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b\แบบรายงานผลการจัดซื้อจำจ้างประจำปี\แบบสรุปผลการดำเนินการจัดซื้อจัดจ้างแบบ สขร.1\สรุปจัดซื้อจัดจ้าง ITA 64 65 66\ตัวชี้วัดย่อยที่ 9.3 การจัดซื้อจัดจ้าง ปีงบ67 ตรวจ 68\"/>
    </mc:Choice>
  </mc:AlternateContent>
  <xr:revisionPtr revIDLastSave="0" documentId="13_ncr:1_{EB5D2CD9-9CD6-454B-B4B1-0ACF5C35E65F}" xr6:coauthVersionLast="47" xr6:coauthVersionMax="47" xr10:uidLastSave="{00000000-0000-0000-0000-000000000000}"/>
  <bookViews>
    <workbookView xWindow="-120" yWindow="-120" windowWidth="20730" windowHeight="11040" activeTab="1" xr2:uid="{EEF194F1-E607-48F9-8A3C-6A5FC0A1FABF}"/>
  </bookViews>
  <sheets>
    <sheet name="คำอธิบาย" sheetId="4" r:id="rId1"/>
    <sheet name="ITA-o13" sheetId="5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<sst xmlns="http://schemas.openxmlformats.org/spreadsheetml/2006/main" count="1503" uniqueCount="338">
  <si>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</si>
  <si>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t>คอลัมน์</t>
  </si>
  <si>
    <t>ข้อมูลที่เกี่ยวข้องกับหน่วยงาน</t>
  </si>
  <si>
    <t>คำอธิบายการกรอกข้อมูล</t>
  </si>
  <si>
    <t>หมายเหตุ</t>
  </si>
  <si>
    <t>A</t>
  </si>
  <si>
    <t>ที่</t>
  </si>
  <si>
    <t>ลำดับรายการ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</si>
  <si>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</si>
  <si>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B</t>
  </si>
  <si>
    <t>ปีงบประมาณ</t>
  </si>
  <si>
    <t>รอบปีงบประมาณที่หน่วยงานใช้ในการบริหารราชการในการประเมินรอบนั้น ๆ คือ 2568</t>
  </si>
  <si>
    <t>C</t>
  </si>
  <si>
    <t>ชื่อหน่วยงาน</t>
  </si>
  <si>
    <t>ชื่อหน่วยงานที่เป็นสถานะนิติบุคคล ไม่ใช่ส่วนราชการย่อยภายในหน่วยงาน</t>
  </si>
  <si>
    <t>D</t>
  </si>
  <si>
    <t xml:space="preserve">อำเภอ 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</si>
  <si>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</si>
  <si>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E</t>
  </si>
  <si>
    <t>จังหวัด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</si>
  <si>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</si>
  <si>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F</t>
  </si>
  <si>
    <t>กระทรวง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</si>
  <si>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</si>
  <si>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G</t>
  </si>
  <si>
    <t>ประเภทหน่วยงาน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</si>
  <si>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</si>
  <si>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องค์ประกอบด้านข้อมูล</t>
  </si>
  <si>
    <t>H</t>
  </si>
  <si>
    <t>ชื่อรายการของงานที่ซื้อหรือจ้าง</t>
  </si>
  <si>
    <t>ชื่อรายการจัดซื้อจัดจ้าง</t>
  </si>
  <si>
    <t>I</t>
  </si>
  <si>
    <t>วงเงินงบประมาณที่ได้รับจัดสรร (บาท)</t>
  </si>
  <si>
    <t xml:space="preserve">เงินงบประมาณที่หน่วยงานได้รับสำหรับการจัดซื้อจัดจ้างของรายการนั้น ๆ </t>
  </si>
  <si>
    <t>J</t>
  </si>
  <si>
    <t xml:space="preserve">แหล่งที่มาของงบประมาณ 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</si>
  <si>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</si>
  <si>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K</t>
  </si>
  <si>
    <t>สถานะการจัดซื้อจัดจ้าง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</si>
  <si>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</si>
  <si>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L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</si>
  <si>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</si>
  <si>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</si>
  <si>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M</t>
  </si>
  <si>
    <t>ราคากลาง (บาท)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</si>
  <si>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</si>
  <si>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N</t>
  </si>
  <si>
    <t>ราคาที่ตกลงซื้อหรือจ้าง (บาท)</t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</si>
  <si>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</si>
  <si>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t>O</t>
  </si>
  <si>
    <t>รายชื่อผู้ประกอบการที่ได้รับการคัดเลือก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</si>
  <si>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</si>
  <si>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P</t>
  </si>
  <si>
    <t>เลขที่โครงการในระบบ e-GP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</si>
  <si>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</si>
  <si>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องค์การบริหารส่วนตำบลเขาคราม</t>
  </si>
  <si>
    <t>เมืองกระบี่</t>
  </si>
  <si>
    <t>กระบี่</t>
  </si>
  <si>
    <t>กระทรวงมหาดไทย</t>
  </si>
  <si>
    <t>องค์กรปกครองส่วนท้องถิ่น</t>
  </si>
  <si>
    <t>โครงการพัฒนาแหล่งท่องเที่ยวท่าปอมคลองสองน้ำโดยติดตั้งชุดเสาไฟแบบรอกสลิงหมุนยกพร้อมโคมไฟถนนแอลอีดีประกอบแบตเตอรี่ในตัวแบบใช้พลังงานจากเซลล์แสงอาทิตย์แยกส่วนถนนสายหนองจิก-ท่าปอมคลองสองน้ำ-ท่าปะหรี หมู่ที่ 2 ตามบัญชีนวัตกรรมไทย จำนวน 142 ชุด องค์การบริหารส่วนตำบลเขาคราม อำเภอเมืองกระบี่ จังหวัดกระบี่</t>
  </si>
  <si>
    <t>งบอุดหนุน</t>
  </si>
  <si>
    <t>สิ้นสุดระยะสัญญา</t>
  </si>
  <si>
    <t>วิธีคัดเลือก</t>
  </si>
  <si>
    <t>หจก.อธิษฐ์ 2009</t>
  </si>
  <si>
    <t>66089722713</t>
  </si>
  <si>
    <t>โครงการพัฒนาแหล่งท่องเที่ยวเขื่อนเขาค้อมโดยทำการก่อสร้างถนนคอนกรีตเสริมเหล็กสายเพชรเกษม-ถ้ำบุตร-หนองหอย หมู่ที่ 4 ช่วงที่ 1 กว้าง 5.00 เมตร ยาว 464.00 เมตร หนา 0.15 เมตร ช่วงที่ 2 กว้าง 5.00 เมตร ยาว 1,078.00 เมตร หนา 0.15 เมตร หรือมีพื้นที่รวมไม่น้อยกว่า 7,710.00 ตาราง ไหล่ทางข้างละ 0.50 เมตร องค์การบริหารส่วนตำบลเขาคราม อำเภอเมืองกระบี่ จังหวัดกระบี่</t>
  </si>
  <si>
    <t>วิธีประกาศเชิญชวนทั่วไป</t>
  </si>
  <si>
    <t>หจก.สี่ ต. คอนสรัคชั่น</t>
  </si>
  <si>
    <t>67049122004</t>
  </si>
  <si>
    <t>โครงการก่อสร้างถนนคอนกรีตเสริมเหล็กสายบ้านนายโกศล สุมาลี-ท่าปะหรี หมู่ที่ 2 บ้านหนองจิก</t>
  </si>
  <si>
    <t>งบประมาณรายจ่ายประจำปี</t>
  </si>
  <si>
    <t>หจก.หนูเพียร ส่งเสริมโยธา</t>
  </si>
  <si>
    <t>67029395050</t>
  </si>
  <si>
    <t>โครงการก่อสร้างถนนคอนกรีตเสริมเหล็กสายมัสยิดเขาขาว-ควนษาหลา หมู่ที่ 5 บ้านเขาขาว</t>
  </si>
  <si>
    <t>67079571296</t>
  </si>
  <si>
    <t>โครงการพัฒนาแหล่งท่องเที่ยวเขาค้อมโดยทำการก่อสร้างถนนคอนกรีตเสริมเหล็กสายทะคลอง-ป่าพรุ หมู่ที่ 6 กว้าง 4.00 เมตร ยาว 630.00 เมตร หนา 0.15 เมตร หรือมีพื้นที่ไม่น้อยกว่า 2,520.00 ตารางเมตร ไหล่ทางข้างละ 0.50 เมตร องค์การบริหารส่วนตำบลเขาครา อำเภอเมืองกระบี่ จังหวัดกระบี่</t>
  </si>
  <si>
    <t>67079570722</t>
  </si>
  <si>
    <t>โครงการก่อสร้างถนนคอนกรีตเสริมเหล็กสายห้วยโต๊ะแดง-ห้วยโต้ หมู่ที่ 5 บ้านเขาขาว</t>
  </si>
  <si>
    <t>67049446898</t>
  </si>
  <si>
    <t>โครงการก่อสร้างถนนคอนกรีตเสริมเหล็กสายบ้านทะคลอง-ป่าพรุ หมู่ที่ 6 บ้านเขาค้อม</t>
  </si>
  <si>
    <t>67039007858</t>
  </si>
  <si>
    <t>โครงการก่อสร้างถนนคอนกรีตเสริมเหล็กสายบ้านนายรื่น-มัสยิดหน้าวัว หมู่ที่ 1 บ้านทุ่ง</t>
  </si>
  <si>
    <t>67029391770</t>
  </si>
  <si>
    <t>โครงการก่อสร้างถนนคอนกรีตเสริมเหล็กสายนายเพียร-ควนนกฮัง หมู่ที่ 4</t>
  </si>
  <si>
    <t>บ.เพชรศิลา คอนกรีต จก.</t>
  </si>
  <si>
    <t>67039082899</t>
  </si>
  <si>
    <t>โครงการก่อสร้างระบบประปาแบบหอถังเหล็กบริเวณท่าเรือไหนหนัง หมู่ที่ 3 บ้านไหนหนัง</t>
  </si>
  <si>
    <t>เงินสะสม</t>
  </si>
  <si>
    <t>หจก. ส.สมวงศ์ การพาณิชย์</t>
  </si>
  <si>
    <t>67029021373</t>
  </si>
  <si>
    <t>โครงการก่อสร้างระบบประปาแบบหอถังเหล็กบริเวณสายไฟพาดวังน้ำเขียว หมู่ที่ 1 บ้านทุ่ง</t>
  </si>
  <si>
    <t>67019454175</t>
  </si>
  <si>
    <t>โครงการก่อสร้างถนนคอนกรีตเสริมเหล็กสายหน้าวัวใน-ศาลเจ้า (ช่วงที่ 8) หมู่ที่ 1 บ้านทุ่ง</t>
  </si>
  <si>
    <t>67029545970</t>
  </si>
  <si>
    <t>จัดซื้ออาหารเสริม (นม) ครั้งที่ 2 (ปีการศึกษา 2/2566)</t>
  </si>
  <si>
    <t>วิธีเฉพาะเจาะจง</t>
  </si>
  <si>
    <t>บ.สุราษฎร์เฟรชมิลค์ จก.</t>
  </si>
  <si>
    <t>66119455416</t>
  </si>
  <si>
    <t>โครงการติดตั้งระบบไฟฟ้าแสงสว่างระบบโซล่าเซลล์ถนนบนอ่างเก็บน้ำเขาค้อม หมู่ที่ 6 บ้านเขาค้อม</t>
  </si>
  <si>
    <t>งบประมาณค้างจ่าย</t>
  </si>
  <si>
    <t>บ.ดาต้า โอเอ เซอร์วิส 2012 จก.</t>
  </si>
  <si>
    <t>66119250561</t>
  </si>
  <si>
    <t>โครงการก่อสร้างถนนคอนกรีตเสริมเหล็กสายหลังตลาดบ้านทุ่ง หมู่ที่ 1 บ้านทุ่ง</t>
  </si>
  <si>
    <t>หจก. ว.ณรงค์ศักดิ์ การโยธา</t>
  </si>
  <si>
    <t>66119209907</t>
  </si>
  <si>
    <t>โครงการก่อสร้างถนนคอนกรีตเสริมเหล็กสายซอยสิบเอ็ดพี่น้อง หมู่ที่ 4</t>
  </si>
  <si>
    <t>67079160058</t>
  </si>
  <si>
    <t>โครงการบุกเบิกถนนสายหนองกก-อ่าวบก หมู่ที่ 2 บ้านหนองจิก</t>
  </si>
  <si>
    <t>66119341455</t>
  </si>
  <si>
    <t>บ. ฟอร์ตี้โฟร์ คอนสตรัคชั่น จก.</t>
  </si>
  <si>
    <t>โครงการก่อสร้างถนนคอนกรีตเสริมเหล็กสายบ้านอ่าวพล หมู่ที่ 1 บ้านทุ่ง</t>
  </si>
  <si>
    <t>6619204110</t>
  </si>
  <si>
    <t>หจก.ทิพวัลย์วิชั่น</t>
  </si>
  <si>
    <t>จัดซื้ออาหารเสริม (นม)</t>
  </si>
  <si>
    <t>บ. สุราษฎร์เฟรชมิลค์ จก.</t>
  </si>
  <si>
    <t>67069503125</t>
  </si>
  <si>
    <t>โครงการก่อสร้างถนนคอนกรีตเสริมเหล็กสายห้วยยาฝิ่น-ทุ่งแยง หมู่ที่ 5</t>
  </si>
  <si>
    <t>67089116685</t>
  </si>
  <si>
    <t>โครงการบุกถนนสายอาดามี-วังน้ำเขียว หมู่ที่ 1 บ้านทุ่ง</t>
  </si>
  <si>
    <t>66119325556</t>
  </si>
  <si>
    <t>โครงการก่อสร้างถนนคอนกรีตเสริมเหล็กสายซอยราษฎร์ร่วมใจอุทิศ หมู่ที่ 4</t>
  </si>
  <si>
    <t>67029202964</t>
  </si>
  <si>
    <t>โครงการปรับปรุงซ่อมแซมถนนลูกรังสายห้วยโต๊ะแดง-ห้วยโต้ (ช่วงที่ 2) หมู่ที่ 5</t>
  </si>
  <si>
    <t>67039213033</t>
  </si>
  <si>
    <t>โครงการขุดเจาะบ่อบาดาลระบบประปาหนองถั่วแรด หมู่ที่ 2 บ้านหนองจิก</t>
  </si>
  <si>
    <t>บ. วังน้ำทิพย์ จก.</t>
  </si>
  <si>
    <t>67099456763</t>
  </si>
  <si>
    <t>จัดซื้อถังกรองสนิม จำนวน 3 ถัง</t>
  </si>
  <si>
    <t>หจก. สุนทรเจริญทรัพย์โลหะกิจ</t>
  </si>
  <si>
    <t>67069219840</t>
  </si>
  <si>
    <t>จัดซื้อวัสดุคอมพิวเตอร์</t>
  </si>
  <si>
    <t>ท๊อป เซอร์วิส โอ.เอ. 2006</t>
  </si>
  <si>
    <t>66129298938</t>
  </si>
  <si>
    <t>โครงการปรับปรุงอาคารศูนย์พัฒนาเด็กเล็กบ้านทุ่งต้นปีก หมู่ที่ 5 บ้านเขาขาว</t>
  </si>
  <si>
    <t>บ. วงศ์ช่อฟ้า คอนสตรั๊คชั่น จก.</t>
  </si>
  <si>
    <t>67069316655</t>
  </si>
  <si>
    <t>โครงการวางท่อเมนจ่ายน้ำประปาบริเวณท่าปอมคลองสองน้ำ หมู่ที่ 2 บ้านหนองจิก</t>
  </si>
  <si>
    <t>66119032345</t>
  </si>
  <si>
    <t>โครงการซ่อมแซมถนนลูกรังสายเขาหน้าแดง-เขางาย-ห้วยส้าน หมู่ที่ 4 หมู่ที่ 1</t>
  </si>
  <si>
    <t>67089050537</t>
  </si>
  <si>
    <t>จัดซื้ออาหารเสริม (นม) ภาคเรียน 1/2567</t>
  </si>
  <si>
    <t>บ .สุราษฎร์เฟรชมิลค์ จก.</t>
  </si>
  <si>
    <t>67059200953</t>
  </si>
  <si>
    <t>จอร์น สปอร์ต</t>
  </si>
  <si>
    <t>67049420861</t>
  </si>
  <si>
    <t>โครงการซ่อมแซมถนนลูกรังสายวังน้ำเขียว-โรงเรียนอาดามี่ (ช่วงที่ 1) หมู่ที่ 1 บ้านทุ่ง</t>
  </si>
  <si>
    <t>67089050959</t>
  </si>
  <si>
    <t>จ้างเหมาเครื่องจักรปรับแต่งพื้นที่ขุดดินหรือถางป่าที่ดินสาธารณะประโยชน์ หมู่ที่ 6</t>
  </si>
  <si>
    <t>67069200823</t>
  </si>
  <si>
    <t>67089108994</t>
  </si>
  <si>
    <t>จัดซื้อวัสดุก่อสร้างโครงการปรับสภาพแวดล้อมและสิ่งอำนวยความสะดวกของผู้สูงอายุให้เหมาะสมและปลอดภัย งบประมาณพ.ศ.2567 จำนวน 56 รายการ</t>
  </si>
  <si>
    <t>นางรุจิรา  บุญทิพย์</t>
  </si>
  <si>
    <t>67099216546</t>
  </si>
  <si>
    <t>จัดซื้ออาหารเสริม (นม) ครั้งที่ 1 (ปีการศึกษา 2/2566)</t>
  </si>
  <si>
    <t>66109299125</t>
  </si>
  <si>
    <t>โครงการปรับปรุงท่อเมนระบบประปาบรเวณบ้านอ่าวพล หมู่ที่ 1</t>
  </si>
  <si>
    <t>67069562004</t>
  </si>
  <si>
    <t>จัดซื้อวัสดุสำนักงาน</t>
  </si>
  <si>
    <t>67079641716</t>
  </si>
  <si>
    <t>จัดซื้อครุภัณฑ์สำรวจ ล้อวัดระยะ</t>
  </si>
  <si>
    <t>ร้าน วิทิตไลท์ติ้ง</t>
  </si>
  <si>
    <t>ร้าน เลิศชัยเครื่องใช้สำนักงาน</t>
  </si>
  <si>
    <t>66119380204</t>
  </si>
  <si>
    <t>จัดซื้อครุภัณฑ์สำนักงาน</t>
  </si>
  <si>
    <t>บ. แสงทองลีฟวิ่งรูม จก.</t>
  </si>
  <si>
    <t>67069284105</t>
  </si>
  <si>
    <t>จัดซื้อวัสดุไฟฟ้าและวิทยุ 25 รายการ</t>
  </si>
  <si>
    <t>67089626116</t>
  </si>
  <si>
    <t>จ้างเหมารถโดยสารปรับอากาศสองชั้นไม่ประจำทาง โครงการเรียนรู้นอกห้องเรียน</t>
  </si>
  <si>
    <t>จัดซื้อวัสดุงานบ้านงานครัว</t>
  </si>
  <si>
    <t>67029208102</t>
  </si>
  <si>
    <t>จัดซื้อวัสดุก่อสร้าง จำนวน 38 รายการ</t>
  </si>
  <si>
    <t>66129321776</t>
  </si>
  <si>
    <t>จัดซื้อครุภัณฑ์คอมพิวเตอร์</t>
  </si>
  <si>
    <t>หจก. โก โซลูชั่น</t>
  </si>
  <si>
    <t>67099356357</t>
  </si>
  <si>
    <t>เช่าเครื่องถายเอกสาร 2 เครื่อง</t>
  </si>
  <si>
    <t>66099482678</t>
  </si>
  <si>
    <t>จัดซื้อวัสดุไฟฟ้าและวิทยุ 45 รายการ</t>
  </si>
  <si>
    <t>67059524447</t>
  </si>
  <si>
    <t>จัดซื้อวัสดุก่อสร้าง 40 รายการ</t>
  </si>
  <si>
    <t>67089740308</t>
  </si>
  <si>
    <t>67029178774</t>
  </si>
  <si>
    <t>หจก. ทวีทรานสปอร์ต กระบี่</t>
  </si>
  <si>
    <t>67029363300</t>
  </si>
  <si>
    <t>จ้างเหมาเช่าอุปกรณ์ในการจัดซานโครงการวันเด็กแห่งชาติ</t>
  </si>
  <si>
    <t>นายเศียร  เกตุขาว</t>
  </si>
  <si>
    <t>67019064626</t>
  </si>
  <si>
    <t>จัดซื้อวัสดุกีฬา</t>
  </si>
  <si>
    <t>67039260802</t>
  </si>
  <si>
    <t>จัดซื้อยางพร้อมเปลี่ยนยางรถบรรทุกน้ำเอนกประสงค์ ทะเบียน บธ 1193 กระบี่</t>
  </si>
  <si>
    <t>อู่อาร์มเจริญยนต์</t>
  </si>
  <si>
    <t>67039389236</t>
  </si>
  <si>
    <t>จ้างเหมาโดยสารปรับอากาศสองชั้นไม่ประจำทางโครงการอบรมและศึกษาดูงานของคณะกรรมการมัสยิดและผู้ที่เกี่ยวข้องในตำบลเขาคราม</t>
  </si>
  <si>
    <t>67079339009</t>
  </si>
  <si>
    <t>จัดซื้อของขวัญและของรางวัลโครงการวันเด็กแห่งชาติ</t>
  </si>
  <si>
    <t>67019115913</t>
  </si>
  <si>
    <t>จัดซื้อวัสดุไฟฟ้าและวิทยุ 7 รายการ</t>
  </si>
  <si>
    <t>67059522662</t>
  </si>
  <si>
    <t>จัดซื้อครุภัณฑ์การเกษตรและเครื่องสูบน้ำบาดาลชนิดจุ่มใต้น้ำ ขนาด 3 แรงม้า</t>
  </si>
  <si>
    <t>บ. กระบี่สหภัณฑ์ จก.</t>
  </si>
  <si>
    <t>67079108638</t>
  </si>
  <si>
    <t>จ้างซ่อมรถบรรทุกดั๊ม 6 ล้อ ทะเบียน 80-6222 กระบี่</t>
  </si>
  <si>
    <t>66129331455</t>
  </si>
  <si>
    <t>จ้างซ่อมรถยนต์ส่วนกลาง ทะเบียน บค 6072 กระบี่</t>
  </si>
  <si>
    <t>67019359054</t>
  </si>
  <si>
    <t>จัดซื้อวัคซีนป้องกันโรคพิษสุนัขบ้าและวัสดุทางการแพทย์ โครงการรณรงค์ป้องกันโรคพิษสุนัขบ้า</t>
  </si>
  <si>
    <t>นายสิทธิชัย  เอียดปลื้ม</t>
  </si>
  <si>
    <t>67059268117</t>
  </si>
  <si>
    <t>67089040179</t>
  </si>
  <si>
    <t>จัดซื้อแบบพิมพ์</t>
  </si>
  <si>
    <t>โรงพิมพ์อาสารักษาดินแดน กรมการปกครอง</t>
  </si>
  <si>
    <t>67079658620</t>
  </si>
  <si>
    <t>จัดซื้อวัสดุอื่น (มาตรวัดน้ำ 1/2 นิ้ว จำนวน 50 ตัว)</t>
  </si>
  <si>
    <t>67099087541</t>
  </si>
  <si>
    <t>จัดซื้อครุภัณฑ์การเกษตร</t>
  </si>
  <si>
    <t>67039424385</t>
  </si>
  <si>
    <t>จัดซื้อวัสดุไฟฟ้าและวิทยุ 11 รายการ</t>
  </si>
  <si>
    <t>66129315834</t>
  </si>
  <si>
    <t>67059228998</t>
  </si>
  <si>
    <t>จ้างเหมาบริการเต็นท์ เวทีและเครื่องเสียงโครงการส่งเสริมการศึกษาเรียนรู้ศาสนาอิสลามในตำบลเขาคราม</t>
  </si>
  <si>
    <t>นายฮ่าสัน  บุญแต่ง</t>
  </si>
  <si>
    <t>66129289068</t>
  </si>
  <si>
    <t>จ้างเหมารถโดยสารปรับอากาศสองชั้นไม่ประจำทาง โครงการส่งเสริมการศึกษาเรียนรู้ศาสนาอิสลามในตำบลเขาคราม</t>
  </si>
  <si>
    <t>นายจักรี  บุตรหมีน</t>
  </si>
  <si>
    <t>67029041119</t>
  </si>
  <si>
    <t>จ้างสำรวจประเมินความพึงพอใจของผู้รับบริการที่มีต่อองค์การบริหารส่วนตำบลเขาคราม ประจำปีงบประมาณ พ.ศ.2567</t>
  </si>
  <si>
    <t>มทร.มงคลศรีวิชัย</t>
  </si>
  <si>
    <t>67089026546</t>
  </si>
  <si>
    <t>จ้างเหมาบริการอุปกรณ์ในการจัดงานโครงการแข่งขันกีฬา อบต.เขาครามคัพ ต้านภัยยาเสพติด</t>
  </si>
  <si>
    <t>67049468881</t>
  </si>
  <si>
    <t xml:space="preserve">จัดซื้ออุปกรณ์กีฬา โครงการจัดส่งนักกีฬาเข้าร่วมการแข่งขันประเภทต่างๆ </t>
  </si>
  <si>
    <t>ร้านฟุตบอลไทย</t>
  </si>
  <si>
    <t>67019580611</t>
  </si>
  <si>
    <t>จ้างทำป้ายประชาสัมพันธ์ โครงการวันเด็กแห่งชาติ</t>
  </si>
  <si>
    <t xml:space="preserve">บ. เมจิกเฮ้าส์ กรุ๊ป จก. </t>
  </si>
  <si>
    <t>67019121664</t>
  </si>
  <si>
    <t>จ้างซ่อมรถยนต์ส่วนกลาง ทะเบียน กค 2853 กระบี่</t>
  </si>
  <si>
    <t>67039107866</t>
  </si>
  <si>
    <t>จ้างซ่อมรถบรรทุกน้ำเอนกประสงค์ ทะเบียน บธ 1193 กระบี่</t>
  </si>
  <si>
    <t>67099424372</t>
  </si>
  <si>
    <t>จ้างซ่อมรถบรรทุกขยะมูลฝอย ทะเบียน 81-1285 กระบี่</t>
  </si>
  <si>
    <t>บ. แสงรุ่งภูเก็ต จก.</t>
  </si>
  <si>
    <t>66119028564</t>
  </si>
  <si>
    <t>จ้างทำใบเสร็จรับเงินค่าธรรมเนียม</t>
  </si>
  <si>
    <t>บ. รุ่งโรจน์การพิมพ์กระบี่ จก.</t>
  </si>
  <si>
    <t>67049074433</t>
  </si>
  <si>
    <t>จัดซื้อวัสดุก่อสร้าง</t>
  </si>
  <si>
    <t>67069159833</t>
  </si>
  <si>
    <t>จ้างซ่อมรถยนต์ส่วนกลาง ทะเบียน บบ 868 กระบี่</t>
  </si>
  <si>
    <t>66129331291</t>
  </si>
  <si>
    <t>67079499057</t>
  </si>
  <si>
    <t>จัดซื้อครุภัณฑ์การเกษตรปั๊มหอยโข่ง 2 แรงม้า</t>
  </si>
  <si>
    <t>66109380277</t>
  </si>
  <si>
    <t>บ. โนวา ครีเอทีฟ จก.</t>
  </si>
  <si>
    <t>67019564498</t>
  </si>
  <si>
    <t>จ้างซ่อมเครื่องคอมพิวเตอร์</t>
  </si>
  <si>
    <t>67029205006</t>
  </si>
  <si>
    <t>จ้างซ่อมบันไดจุดลงเล่นน้ำท่าปอมคลองสองน้ำ</t>
  </si>
  <si>
    <t>นายภาณุพงษ์  เพชรพิรุณ</t>
  </si>
  <si>
    <t>66129259359</t>
  </si>
  <si>
    <t>จ้างเหมาตัดหญ้าสนามกีฬา หมู่ที่ 6</t>
  </si>
  <si>
    <t>นายเรวัต  จันจำปา</t>
  </si>
  <si>
    <t>67019204050</t>
  </si>
  <si>
    <t>จ้างเหมาบริการเต็นท์ โต๊ะ เก้าอี้และเครื่องเสียงโครงการแข่งขันกีฬาเด็กเล็กสัมพันธ์</t>
  </si>
  <si>
    <t>นายศุภชัย  เอ่งฉ้วน</t>
  </si>
  <si>
    <t>66119511487</t>
  </si>
  <si>
    <t>จัดซื้อถ้วยรางวัล เหรียญรางวัลและของรางวัล โครงแข่งขันกีฬาเด็กเล็กสัมพันธ์</t>
  </si>
  <si>
    <t>66119517619</t>
  </si>
  <si>
    <t xml:space="preserve">จ้างทำป้ายประชาสัมพันธ์ </t>
  </si>
  <si>
    <t>67089368841</t>
  </si>
  <si>
    <t>จ้างซ่อมเครื่องปรับอากาศ</t>
  </si>
  <si>
    <t>นายอนันท์  เทพสุข</t>
  </si>
  <si>
    <t>67059617560</t>
  </si>
  <si>
    <t>อู่ธวัชชัยการช่าง</t>
  </si>
  <si>
    <t>66109289874</t>
  </si>
  <si>
    <t>67059565677</t>
  </si>
  <si>
    <t>จัดซื้อวัสดุวิทยาศาสตร์หรือการแพทย์</t>
  </si>
  <si>
    <t>หจก. ปนัดดา เภสัช</t>
  </si>
  <si>
    <t>67089346176</t>
  </si>
  <si>
    <t>จัดซื้อวัสดุก่อสร้าง 17 รายการ</t>
  </si>
  <si>
    <t>67089735522</t>
  </si>
  <si>
    <t>67019581986</t>
  </si>
  <si>
    <t>จ้างซ่อมรถยนต์ส่วนกลาง ทะเบียน กธ 4085 กระบี่</t>
  </si>
  <si>
    <t>67099534791</t>
  </si>
  <si>
    <t>67089208008</t>
  </si>
  <si>
    <t>จ้างซ่อมเครื่องคอมพิวเตอร์ 3 เครื่อง</t>
  </si>
  <si>
    <t>66119328812</t>
  </si>
  <si>
    <t>จ้างซ่อมรถน้ำเอนกประสงค์ ทะเบียน บธ 1193 กระบี่</t>
  </si>
  <si>
    <t>67029059232</t>
  </si>
  <si>
    <t>จ้างซ่อมรถกระเช้าไฟฟ้า ทะเบียน 81-0747 กระบี่</t>
  </si>
  <si>
    <t>66119015604</t>
  </si>
  <si>
    <t>จัดซื้อวัสดุยานพาหนะและขนส่ง แบตเตอรี่ 2 ลูก</t>
  </si>
  <si>
    <t>67049229766</t>
  </si>
  <si>
    <t>จัดซื้อวัสดุก่อสร้าง 3 รายการ</t>
  </si>
  <si>
    <t>67089036911</t>
  </si>
  <si>
    <t>จัดซื้อวัสดุไฟฟ้าและวิทยุ 2 รายการ</t>
  </si>
  <si>
    <t>67099209758</t>
  </si>
  <si>
    <t>โครงการส่งเสริมการศึกษาเรียนรู้ศาสนาอิสลามในตำบลเขาคราม</t>
  </si>
  <si>
    <t>นางสาวศิรินญา  เสียมไหม</t>
  </si>
  <si>
    <t>นายมานพ  ใจตรง</t>
  </si>
  <si>
    <t>นายวิรัช  ถิ่นเกาะยาว</t>
  </si>
  <si>
    <t>นายวิทยา  ประหยัดทรัพย์</t>
  </si>
  <si>
    <t>นางสาวอินทิรา  ก่าสีรัก</t>
  </si>
  <si>
    <t>นางสาววิยะดา  ถวายเชื้อ</t>
  </si>
  <si>
    <t>นางสาวอาภรณ์  บุตรเหล่</t>
  </si>
  <si>
    <t>นายชลิน  ขาวขำ</t>
  </si>
  <si>
    <t>นายสุชาติ  ปานขวัญ</t>
  </si>
  <si>
    <t>นางสาวสุภาพร  เริงจิตร</t>
  </si>
  <si>
    <t>นางผกาวรรณ  เริงจิตร</t>
  </si>
  <si>
    <t>นางสาวปราณี  ปานขวัญ</t>
  </si>
  <si>
    <t>นายรินน้อย  หมันกุล</t>
  </si>
  <si>
    <t>นายณัฐพล  ยาวะโนภาส</t>
  </si>
  <si>
    <t>นายบ้าต้า  ช่วยการกล้า</t>
  </si>
  <si>
    <t>นายสมศักดิ์  รักษ์โอ</t>
  </si>
  <si>
    <t>นายอ้าหมาด  กองสิน</t>
  </si>
  <si>
    <t>นายณัฐวุฒิ  ประหยัดทรัพย์</t>
  </si>
  <si>
    <t>นางสาวศิณิชา  กองสิน</t>
  </si>
  <si>
    <t>นายอิศเรศ  ปฏิมินทร์</t>
  </si>
  <si>
    <t>นางสาวจินดาภา  มุคุระ</t>
  </si>
  <si>
    <t>นางสาวสุวรรณี  แก่นไกร</t>
  </si>
  <si>
    <t>นางสาวดวงดาว  ท้องสมุทร์</t>
  </si>
  <si>
    <t>นางสาวนิรมล  เบ็ญอ้าหมาด</t>
  </si>
  <si>
    <t>นางสาวบุษกร  ถิ่นมาลา</t>
  </si>
  <si>
    <t>นางสาวสุทธิตา  ช่างใต้</t>
  </si>
  <si>
    <t>นายทินกร  อ่าวน้ำ</t>
  </si>
  <si>
    <t>นางสาวซารีน่า  บุตรเหล่</t>
  </si>
  <si>
    <t>จ้างเหมาปรับปรุงแหล่งน้ำดิบประปาวังน้ำเขียว หมู่ที่ 1</t>
  </si>
  <si>
    <t>นายสถาพร  เหล่ชาย</t>
  </si>
  <si>
    <t>จ้างซ่อมปั๊มหอยโข่ง ขนาด 4 แรงม้า</t>
  </si>
  <si>
    <t>นายวิชัย  ลิ่มคำ</t>
  </si>
  <si>
    <t>จ้างซ่อมแซมถังเก็บน้ำเหล็กพร้อมเครื่องสูบน้ำ</t>
  </si>
  <si>
    <t>อยู่ระหว่างระยะสัญญา</t>
  </si>
  <si>
    <t>จัดซื้อชุดกีฬาและถ้วยรางวัลโครงการแข่งขันกีฬา อบต.เขาครามคัพ ต้านภัยยาเสพติด</t>
  </si>
  <si>
    <t>จัดซื้อชุดกีฬา โครงการจัดส่งนักกีฬาเข้าร่วมการแข่งขัน</t>
  </si>
  <si>
    <t>โครงการส่งเสริมการศึกษาเรียนรู้ศาสนาอิสลาม</t>
  </si>
  <si>
    <t>จัดซื้ออาหารเสริม (นม) โรงเรียน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</si>
</sst>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3" fontId="1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163ACA1-D875-4802-833D-3DDB1D106F58}" name="Table13" displayName="Table13" ref="A1:P101" totalsRowShown="0" headerRowDxfId="17" dataDxfId="16">
  <autoFilter ref="A1:P101" xr:uid="{4559009C-A31B-4452-B84A-9FED4D938B59}"/>
  <tableColumns count="16">
    <tableColumn id="15" xr3:uid="{7D65F749-E32C-410C-A6B3-8C0EB47EB42D}" name="ที่" dataDxfId="15"/>
    <tableColumn id="1" xr3:uid="{1B0B9FCD-5C20-4257-AF2E-0EF6A6FBEACD}" name="ปีงบประมาณ" dataDxfId="14"/>
    <tableColumn id="2" xr3:uid="{62502528-4B94-4200-8900-A003FF143CDD}" name="ชื่อหน่วยงาน" dataDxfId="13"/>
    <tableColumn id="3" xr3:uid="{0D994A22-6584-45A9-9504-869B2854D8AF}" name="อำเภอ " dataDxfId="12"/>
    <tableColumn id="4" xr3:uid="{B4AE1020-47A3-4B32-9EBB-283D21BA9E16}" name="จังหวัด" dataDxfId="11"/>
    <tableColumn id="5" xr3:uid="{44158A5A-73A0-4052-B3EA-9B677B1A6B9B}" name="กระทรวง" dataDxfId="10"/>
    <tableColumn id="6" xr3:uid="{8C94FF28-9AF6-4A11-A501-ACD4A51B3CBA}" name="ประเภทหน่วยงาน" dataDxfId="9"/>
    <tableColumn id="7" xr3:uid="{DB7462D7-75DC-489C-9368-06D19CBF9C49}" name="ชื่อรายการของงานที่ซื้อหรือจ้าง" dataDxfId="8"/>
    <tableColumn id="8" xr3:uid="{D3646041-D4CB-45ED-B9F2-CED4B3091A98}" name="วงเงินงบประมาณที่ได้รับจัดสรร (บาท)" dataDxfId="7"/>
    <tableColumn id="9" xr3:uid="{BA627AFD-EBBE-4A5D-9AEA-0726F5BE5A29}" name="แหล่งที่มาของงบประมาณ " dataDxfId="6"/>
    <tableColumn id="10" xr3:uid="{4381459C-6017-4E91-8120-A79237025D9C}" name="สถานะการจัดซื้อจัดจ้าง" dataDxfId="5"/>
    <tableColumn id="16" xr3:uid="{9AF11391-1D5A-4417-A04B-79B737A54BDF}" name="วิธีการจัดซื้อจัดจ้าง" dataDxfId="4"/>
    <tableColumn id="11" xr3:uid="{3468BDF3-1389-4522-BAC6-B3F5BEE667A8}" name="ราคากลาง (บาท)" dataDxfId="3"/>
    <tableColumn id="12" xr3:uid="{D8E7555B-51E3-457B-9B64-809F0B648805}" name="ราคาที่ตกลงซื้อหรือจ้าง (บาท)" dataDxfId="2"/>
    <tableColumn id="13" xr3:uid="{19D4D5C2-692D-4BF0-8384-1E46CBD7DCE3}" name="รายชื่อผู้ประกอบการที่ได้รับการคัดเลือก" dataDxfId="1"/>
    <tableColumn id="14" xr3:uid="{B5D9E668-8EAC-42F1-A273-6FB3D0B7EDB5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27" workbookViewId="0">
      <selection activeCell="D29" sqref="D29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0</v>
      </c>
    </row>
    <row r="2" spans="1:4" x14ac:dyDescent="0.35">
      <c r="B2" s="4"/>
    </row>
    <row r="13" spans="1:4" x14ac:dyDescent="0.35">
      <c r="A13" s="5" t="s">
        <v>1</v>
      </c>
      <c r="B13" s="5" t="s">
        <v>2</v>
      </c>
      <c r="C13" s="6" t="s">
        <v>3</v>
      </c>
      <c r="D13" s="5" t="s">
        <v>4</v>
      </c>
    </row>
    <row r="14" spans="1:4" x14ac:dyDescent="0.35">
      <c r="A14" s="7" t="s">
        <v>5</v>
      </c>
      <c r="B14" s="16" t="s">
        <v>6</v>
      </c>
      <c r="C14" s="17" t="s">
        <v>7</v>
      </c>
      <c r="D14" s="25" t="s">
        <v>8</v>
      </c>
    </row>
    <row r="15" spans="1:4" ht="42" x14ac:dyDescent="0.35">
      <c r="A15" s="7" t="s">
        <v>9</v>
      </c>
      <c r="B15" s="8" t="s">
        <v>10</v>
      </c>
      <c r="C15" s="9" t="s">
        <v>11</v>
      </c>
      <c r="D15" s="25"/>
    </row>
    <row r="16" spans="1:4" ht="42" x14ac:dyDescent="0.35">
      <c r="A16" s="7" t="s">
        <v>12</v>
      </c>
      <c r="B16" s="10" t="s">
        <v>13</v>
      </c>
      <c r="C16" s="11" t="s">
        <v>14</v>
      </c>
      <c r="D16" s="25"/>
    </row>
    <row r="17" spans="1:4" ht="168" x14ac:dyDescent="0.35">
      <c r="A17" s="7" t="s">
        <v>15</v>
      </c>
      <c r="B17" s="10" t="s">
        <v>16</v>
      </c>
      <c r="C17" s="12" t="s">
        <v>17</v>
      </c>
      <c r="D17" s="25"/>
    </row>
    <row r="18" spans="1:4" ht="168" x14ac:dyDescent="0.35">
      <c r="A18" s="7" t="s">
        <v>18</v>
      </c>
      <c r="B18" s="10" t="s">
        <v>19</v>
      </c>
      <c r="C18" s="12" t="s">
        <v>20</v>
      </c>
      <c r="D18" s="25"/>
    </row>
    <row r="19" spans="1:4" ht="147" customHeight="1" x14ac:dyDescent="0.35">
      <c r="A19" s="7" t="s">
        <v>21</v>
      </c>
      <c r="B19" s="10" t="s">
        <v>22</v>
      </c>
      <c r="C19" s="12" t="s">
        <v>23</v>
      </c>
      <c r="D19" s="25"/>
    </row>
    <row r="20" spans="1:4" ht="147" customHeight="1" x14ac:dyDescent="0.35">
      <c r="A20" s="7" t="s">
        <v>24</v>
      </c>
      <c r="B20" s="10" t="s">
        <v>25</v>
      </c>
      <c r="C20" s="12" t="s">
        <v>26</v>
      </c>
      <c r="D20" s="25"/>
    </row>
    <row r="21" spans="1:4" x14ac:dyDescent="0.35">
      <c r="A21" s="13"/>
      <c r="B21" s="14"/>
      <c r="C21" s="15"/>
    </row>
    <row r="22" spans="1:4" x14ac:dyDescent="0.35">
      <c r="A22" s="5" t="s">
        <v>1</v>
      </c>
      <c r="B22" s="5" t="s">
        <v>27</v>
      </c>
      <c r="C22" s="6" t="s">
        <v>3</v>
      </c>
    </row>
    <row r="23" spans="1:4" x14ac:dyDescent="0.35">
      <c r="A23" s="7" t="s">
        <v>28</v>
      </c>
      <c r="B23" s="10" t="s">
        <v>29</v>
      </c>
      <c r="C23" s="11" t="s">
        <v>30</v>
      </c>
    </row>
    <row r="24" spans="1:4" ht="42" x14ac:dyDescent="0.35">
      <c r="A24" s="7" t="s">
        <v>31</v>
      </c>
      <c r="B24" s="10" t="s">
        <v>32</v>
      </c>
      <c r="C24" s="11" t="s">
        <v>33</v>
      </c>
    </row>
    <row r="25" spans="1:4" ht="42" x14ac:dyDescent="0.35">
      <c r="A25" s="7" t="s">
        <v>34</v>
      </c>
      <c r="B25" s="10" t="s">
        <v>35</v>
      </c>
      <c r="C25" s="18" t="s">
        <v>36</v>
      </c>
    </row>
    <row r="26" spans="1:4" ht="63" x14ac:dyDescent="0.35">
      <c r="A26" s="7" t="s">
        <v>37</v>
      </c>
      <c r="B26" s="10" t="s">
        <v>38</v>
      </c>
      <c r="C26" s="12" t="s">
        <v>39</v>
      </c>
    </row>
    <row r="27" spans="1:4" ht="51" customHeight="1" x14ac:dyDescent="0.35">
      <c r="A27" s="7" t="s">
        <v>40</v>
      </c>
      <c r="B27" s="10" t="s">
        <v>41</v>
      </c>
      <c r="C27" s="12" t="s">
        <v>42</v>
      </c>
    </row>
    <row r="28" spans="1:4" ht="89.25" customHeight="1" x14ac:dyDescent="0.35">
      <c r="A28" s="7" t="s">
        <v>43</v>
      </c>
      <c r="B28" s="10" t="s">
        <v>44</v>
      </c>
      <c r="C28" s="12" t="s">
        <v>45</v>
      </c>
    </row>
    <row r="29" spans="1:4" ht="84" x14ac:dyDescent="0.35">
      <c r="A29" s="7" t="s">
        <v>46</v>
      </c>
      <c r="B29" s="10" t="s">
        <v>47</v>
      </c>
      <c r="C29" s="12" t="s">
        <v>48</v>
      </c>
    </row>
    <row r="30" spans="1:4" ht="84" x14ac:dyDescent="0.35">
      <c r="A30" s="7" t="s">
        <v>49</v>
      </c>
      <c r="B30" s="10" t="s">
        <v>50</v>
      </c>
      <c r="C30" s="12" t="s">
        <v>51</v>
      </c>
    </row>
    <row r="31" spans="1:4" ht="210" x14ac:dyDescent="0.35">
      <c r="A31" s="7" t="s">
        <v>52</v>
      </c>
      <c r="B31" s="10" t="s">
        <v>53</v>
      </c>
      <c r="C31" s="12" t="s">
        <v>54</v>
      </c>
    </row>
  </sheetData>
  <sheetProtection algorithmName="SHA-512" hashValue="5apBc41NrmqpC6R+9uCMT92qQudPRYfwzwv2lJo88aT/JU6dcJjCP4l4DTyUMk2Eb7J8bQ4AnL+pqtwEv0vkrw==" saltValue="M7e1V5/gILJpQcr1aaSoZg==" spinCount="100000" sheet="1" objects="1" scenarios="1"/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34CF8-2FEC-452F-9E27-C34FEC86E97E}">
  <dimension ref="A1:P134"/>
  <sheetViews>
    <sheetView tabSelected="1" zoomScale="80" zoomScaleNormal="80" workbookViewId="0">
      <pane xSplit="1" ySplit="1" topLeftCell="B81" activePane="bottomRight" state="frozen"/>
      <selection pane="topRight" activeCell="B1" sqref="B1"/>
      <selection pane="bottomLeft" activeCell="A2" sqref="A2"/>
      <selection pane="bottomRight" activeCell="H136" sqref="H136"/>
    </sheetView>
  </sheetViews>
  <sheetFormatPr defaultRowHeight="21" x14ac:dyDescent="0.35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x14ac:dyDescent="0.35">
      <c r="A1" s="19" t="s">
        <v>6</v>
      </c>
      <c r="B1" s="19" t="s">
        <v>10</v>
      </c>
      <c r="C1" s="19" t="s">
        <v>13</v>
      </c>
      <c r="D1" s="19" t="s">
        <v>16</v>
      </c>
      <c r="E1" s="19" t="s">
        <v>19</v>
      </c>
      <c r="F1" s="19" t="s">
        <v>22</v>
      </c>
      <c r="G1" s="19" t="s">
        <v>25</v>
      </c>
      <c r="H1" s="20" t="s">
        <v>29</v>
      </c>
      <c r="I1" s="19" t="s">
        <v>32</v>
      </c>
      <c r="J1" s="19" t="s">
        <v>35</v>
      </c>
      <c r="K1" s="19" t="s">
        <v>38</v>
      </c>
      <c r="L1" s="19" t="s">
        <v>41</v>
      </c>
      <c r="M1" s="19" t="s">
        <v>44</v>
      </c>
      <c r="N1" s="19" t="s">
        <v>47</v>
      </c>
      <c r="O1" s="20" t="s">
        <v>50</v>
      </c>
      <c r="P1" s="19" t="s">
        <v>53</v>
      </c>
    </row>
    <row r="2" spans="1:16" ht="147" x14ac:dyDescent="0.35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F2" s="2" t="s">
        <v>58</v>
      </c>
      <c r="G2" s="2" t="s">
        <v>59</v>
      </c>
      <c r="H2" s="21" t="s">
        <v>60</v>
      </c>
      <c r="I2" s="23">
        <v>9798000</v>
      </c>
      <c r="J2" s="2" t="s">
        <v>61</v>
      </c>
      <c r="K2" s="21" t="s">
        <v>62</v>
      </c>
      <c r="L2" s="21" t="s">
        <v>63</v>
      </c>
      <c r="M2" s="23">
        <v>9798000</v>
      </c>
      <c r="N2" s="23">
        <v>9798000</v>
      </c>
      <c r="O2" s="21" t="s">
        <v>64</v>
      </c>
      <c r="P2" s="22" t="s">
        <v>65</v>
      </c>
    </row>
    <row r="3" spans="1:16" ht="147" x14ac:dyDescent="0.35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F3" s="2" t="s">
        <v>58</v>
      </c>
      <c r="G3" s="2" t="s">
        <v>59</v>
      </c>
      <c r="H3" s="21" t="s">
        <v>66</v>
      </c>
      <c r="I3" s="23">
        <v>6461000</v>
      </c>
      <c r="J3" s="2" t="s">
        <v>61</v>
      </c>
      <c r="K3" s="21" t="s">
        <v>62</v>
      </c>
      <c r="L3" s="21" t="s">
        <v>67</v>
      </c>
      <c r="M3" s="23">
        <v>6470509.5999999996</v>
      </c>
      <c r="N3" s="23">
        <v>4440000</v>
      </c>
      <c r="O3" s="21" t="s">
        <v>68</v>
      </c>
      <c r="P3" s="22" t="s">
        <v>69</v>
      </c>
    </row>
    <row r="4" spans="1:16" ht="42" x14ac:dyDescent="0.35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F4" s="2" t="s">
        <v>58</v>
      </c>
      <c r="G4" s="2" t="s">
        <v>59</v>
      </c>
      <c r="H4" s="21" t="s">
        <v>70</v>
      </c>
      <c r="I4" s="23">
        <v>2400000</v>
      </c>
      <c r="J4" s="2" t="s">
        <v>71</v>
      </c>
      <c r="K4" s="21" t="s">
        <v>62</v>
      </c>
      <c r="L4" s="21" t="s">
        <v>67</v>
      </c>
      <c r="M4" s="23">
        <v>2401063.69</v>
      </c>
      <c r="N4" s="23">
        <v>1697992</v>
      </c>
      <c r="O4" s="21" t="s">
        <v>72</v>
      </c>
      <c r="P4" s="22" t="s">
        <v>73</v>
      </c>
    </row>
    <row r="5" spans="1:16" ht="42" x14ac:dyDescent="0.35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1" t="s">
        <v>74</v>
      </c>
      <c r="I5" s="23">
        <v>2190000</v>
      </c>
      <c r="J5" s="2" t="s">
        <v>71</v>
      </c>
      <c r="K5" s="21" t="s">
        <v>333</v>
      </c>
      <c r="L5" s="21" t="s">
        <v>67</v>
      </c>
      <c r="M5" s="23">
        <v>2184144.71</v>
      </c>
      <c r="N5" s="23">
        <v>1566800</v>
      </c>
      <c r="O5" s="21" t="s">
        <v>72</v>
      </c>
      <c r="P5" s="22" t="s">
        <v>75</v>
      </c>
    </row>
    <row r="6" spans="1:16" ht="126" x14ac:dyDescent="0.35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1" t="s">
        <v>76</v>
      </c>
      <c r="I6" s="23">
        <v>2021000</v>
      </c>
      <c r="J6" s="2" t="s">
        <v>61</v>
      </c>
      <c r="K6" s="21" t="s">
        <v>333</v>
      </c>
      <c r="L6" s="21" t="s">
        <v>67</v>
      </c>
      <c r="M6" s="23">
        <v>2024448.72</v>
      </c>
      <c r="N6" s="23">
        <v>1500000</v>
      </c>
      <c r="O6" s="21" t="s">
        <v>68</v>
      </c>
      <c r="P6" s="22" t="s">
        <v>77</v>
      </c>
    </row>
    <row r="7" spans="1:16" ht="42" x14ac:dyDescent="0.35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1" t="s">
        <v>78</v>
      </c>
      <c r="I7" s="23">
        <v>2100000</v>
      </c>
      <c r="J7" s="2" t="s">
        <v>71</v>
      </c>
      <c r="K7" s="21" t="s">
        <v>333</v>
      </c>
      <c r="L7" s="21" t="s">
        <v>67</v>
      </c>
      <c r="M7" s="23">
        <v>2221219.0699999998</v>
      </c>
      <c r="N7" s="23">
        <v>1418995</v>
      </c>
      <c r="O7" s="21" t="s">
        <v>72</v>
      </c>
      <c r="P7" s="22" t="s">
        <v>79</v>
      </c>
    </row>
    <row r="8" spans="1:16" ht="42" x14ac:dyDescent="0.35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1" t="s">
        <v>80</v>
      </c>
      <c r="I8" s="23">
        <v>1500000</v>
      </c>
      <c r="J8" s="2" t="s">
        <v>71</v>
      </c>
      <c r="K8" s="21" t="s">
        <v>62</v>
      </c>
      <c r="L8" s="21" t="s">
        <v>67</v>
      </c>
      <c r="M8" s="23">
        <v>1507623.15</v>
      </c>
      <c r="N8" s="23">
        <v>1073964</v>
      </c>
      <c r="O8" s="21" t="s">
        <v>72</v>
      </c>
      <c r="P8" s="22" t="s">
        <v>81</v>
      </c>
    </row>
    <row r="9" spans="1:16" ht="42" x14ac:dyDescent="0.35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F9" s="2" t="s">
        <v>58</v>
      </c>
      <c r="G9" s="2" t="s">
        <v>59</v>
      </c>
      <c r="H9" s="21" t="s">
        <v>82</v>
      </c>
      <c r="I9" s="23">
        <v>1500000</v>
      </c>
      <c r="J9" s="2" t="s">
        <v>71</v>
      </c>
      <c r="K9" s="21" t="s">
        <v>62</v>
      </c>
      <c r="L9" s="21" t="s">
        <v>67</v>
      </c>
      <c r="M9" s="23">
        <v>1557854</v>
      </c>
      <c r="N9" s="23">
        <v>1069988</v>
      </c>
      <c r="O9" s="21" t="s">
        <v>72</v>
      </c>
      <c r="P9" s="22" t="s">
        <v>83</v>
      </c>
    </row>
    <row r="10" spans="1:16" ht="42" x14ac:dyDescent="0.35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F10" s="2" t="s">
        <v>58</v>
      </c>
      <c r="G10" s="2" t="s">
        <v>59</v>
      </c>
      <c r="H10" s="21" t="s">
        <v>84</v>
      </c>
      <c r="I10" s="23">
        <v>1500000</v>
      </c>
      <c r="J10" s="2" t="s">
        <v>71</v>
      </c>
      <c r="K10" s="21" t="s">
        <v>62</v>
      </c>
      <c r="L10" s="21" t="s">
        <v>67</v>
      </c>
      <c r="M10" s="23">
        <v>1507623.15</v>
      </c>
      <c r="N10" s="23">
        <v>1055333</v>
      </c>
      <c r="O10" s="21" t="s">
        <v>85</v>
      </c>
      <c r="P10" s="22" t="s">
        <v>86</v>
      </c>
    </row>
    <row r="11" spans="1:16" ht="42" x14ac:dyDescent="0.35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F11" s="2" t="s">
        <v>58</v>
      </c>
      <c r="G11" s="2" t="s">
        <v>59</v>
      </c>
      <c r="H11" s="21" t="s">
        <v>87</v>
      </c>
      <c r="I11" s="23">
        <v>1126000</v>
      </c>
      <c r="J11" s="2" t="s">
        <v>88</v>
      </c>
      <c r="K11" s="21" t="s">
        <v>333</v>
      </c>
      <c r="L11" s="21" t="s">
        <v>67</v>
      </c>
      <c r="M11" s="23">
        <v>1111556.8500000001</v>
      </c>
      <c r="N11" s="23">
        <v>978200</v>
      </c>
      <c r="O11" s="21" t="s">
        <v>89</v>
      </c>
      <c r="P11" s="22" t="s">
        <v>90</v>
      </c>
    </row>
    <row r="12" spans="1:16" ht="42" x14ac:dyDescent="0.35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59</v>
      </c>
      <c r="H12" s="21" t="s">
        <v>91</v>
      </c>
      <c r="I12" s="23">
        <v>1040000</v>
      </c>
      <c r="J12" s="2" t="s">
        <v>88</v>
      </c>
      <c r="K12" s="21" t="s">
        <v>333</v>
      </c>
      <c r="L12" s="21" t="s">
        <v>67</v>
      </c>
      <c r="M12" s="23">
        <v>999471.72</v>
      </c>
      <c r="N12" s="23">
        <v>869540</v>
      </c>
      <c r="O12" s="21" t="s">
        <v>89</v>
      </c>
      <c r="P12" s="22" t="s">
        <v>92</v>
      </c>
    </row>
    <row r="13" spans="1:16" ht="42" x14ac:dyDescent="0.35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F13" s="2" t="s">
        <v>58</v>
      </c>
      <c r="G13" s="2" t="s">
        <v>59</v>
      </c>
      <c r="H13" s="21" t="s">
        <v>93</v>
      </c>
      <c r="I13" s="23">
        <v>950000</v>
      </c>
      <c r="J13" s="2" t="s">
        <v>88</v>
      </c>
      <c r="K13" s="21" t="s">
        <v>62</v>
      </c>
      <c r="L13" s="21" t="s">
        <v>67</v>
      </c>
      <c r="M13" s="23">
        <v>892865.17</v>
      </c>
      <c r="N13" s="23">
        <v>624999</v>
      </c>
      <c r="O13" s="21" t="s">
        <v>85</v>
      </c>
      <c r="P13" s="22" t="s">
        <v>94</v>
      </c>
    </row>
    <row r="14" spans="1:16" x14ac:dyDescent="0.35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F14" s="2" t="s">
        <v>58</v>
      </c>
      <c r="G14" s="2" t="s">
        <v>59</v>
      </c>
      <c r="H14" s="21" t="s">
        <v>95</v>
      </c>
      <c r="I14" s="23">
        <v>559030.07999999996</v>
      </c>
      <c r="J14" s="2" t="s">
        <v>71</v>
      </c>
      <c r="K14" s="21" t="s">
        <v>62</v>
      </c>
      <c r="L14" s="21" t="s">
        <v>96</v>
      </c>
      <c r="M14" s="23">
        <v>559030.07999999996</v>
      </c>
      <c r="N14" s="23">
        <v>559030.07999999996</v>
      </c>
      <c r="O14" s="21" t="s">
        <v>97</v>
      </c>
      <c r="P14" s="22" t="s">
        <v>98</v>
      </c>
    </row>
    <row r="15" spans="1:16" ht="42" x14ac:dyDescent="0.35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F15" s="2" t="s">
        <v>58</v>
      </c>
      <c r="G15" s="2" t="s">
        <v>59</v>
      </c>
      <c r="H15" s="21" t="s">
        <v>99</v>
      </c>
      <c r="I15" s="23">
        <v>744000</v>
      </c>
      <c r="J15" s="2" t="s">
        <v>100</v>
      </c>
      <c r="K15" s="21" t="s">
        <v>62</v>
      </c>
      <c r="L15" s="21" t="s">
        <v>67</v>
      </c>
      <c r="M15" s="23">
        <v>740000</v>
      </c>
      <c r="N15" s="23">
        <v>523000</v>
      </c>
      <c r="O15" s="21" t="s">
        <v>101</v>
      </c>
      <c r="P15" s="22" t="s">
        <v>102</v>
      </c>
    </row>
    <row r="16" spans="1:16" ht="42" x14ac:dyDescent="0.35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F16" s="2" t="s">
        <v>58</v>
      </c>
      <c r="G16" s="2" t="s">
        <v>59</v>
      </c>
      <c r="H16" s="21" t="s">
        <v>103</v>
      </c>
      <c r="I16" s="23">
        <v>495000</v>
      </c>
      <c r="J16" s="2" t="s">
        <v>88</v>
      </c>
      <c r="K16" s="21" t="s">
        <v>62</v>
      </c>
      <c r="L16" s="21" t="s">
        <v>96</v>
      </c>
      <c r="M16" s="23">
        <v>539457.72</v>
      </c>
      <c r="N16" s="23">
        <v>495000</v>
      </c>
      <c r="O16" s="21" t="s">
        <v>104</v>
      </c>
      <c r="P16" s="22" t="s">
        <v>105</v>
      </c>
    </row>
    <row r="17" spans="1:16" ht="42" x14ac:dyDescent="0.35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F17" s="2" t="s">
        <v>58</v>
      </c>
      <c r="G17" s="2" t="s">
        <v>59</v>
      </c>
      <c r="H17" s="21" t="s">
        <v>106</v>
      </c>
      <c r="I17" s="23">
        <v>495000</v>
      </c>
      <c r="J17" s="2" t="s">
        <v>88</v>
      </c>
      <c r="K17" s="21" t="s">
        <v>333</v>
      </c>
      <c r="L17" s="21" t="s">
        <v>96</v>
      </c>
      <c r="M17" s="23">
        <v>496036.49</v>
      </c>
      <c r="N17" s="23">
        <v>494000</v>
      </c>
      <c r="O17" s="21" t="s">
        <v>104</v>
      </c>
      <c r="P17" s="22" t="s">
        <v>107</v>
      </c>
    </row>
    <row r="18" spans="1:16" ht="42" x14ac:dyDescent="0.35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F18" s="2" t="s">
        <v>58</v>
      </c>
      <c r="G18" s="2" t="s">
        <v>59</v>
      </c>
      <c r="H18" s="21" t="s">
        <v>108</v>
      </c>
      <c r="I18" s="23">
        <v>480000</v>
      </c>
      <c r="J18" s="2" t="s">
        <v>88</v>
      </c>
      <c r="K18" s="21" t="s">
        <v>62</v>
      </c>
      <c r="L18" s="21" t="s">
        <v>96</v>
      </c>
      <c r="M18" s="23">
        <v>481823.64</v>
      </c>
      <c r="N18" s="23">
        <v>480000</v>
      </c>
      <c r="O18" s="21" t="s">
        <v>110</v>
      </c>
      <c r="P18" s="22" t="s">
        <v>109</v>
      </c>
    </row>
    <row r="19" spans="1:16" ht="42" x14ac:dyDescent="0.35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F19" s="2" t="s">
        <v>58</v>
      </c>
      <c r="G19" s="2" t="s">
        <v>59</v>
      </c>
      <c r="H19" s="21" t="s">
        <v>111</v>
      </c>
      <c r="I19" s="23">
        <v>478000</v>
      </c>
      <c r="J19" s="2" t="s">
        <v>88</v>
      </c>
      <c r="K19" s="21" t="s">
        <v>62</v>
      </c>
      <c r="L19" s="21" t="s">
        <v>96</v>
      </c>
      <c r="M19" s="23">
        <v>483470.29</v>
      </c>
      <c r="N19" s="23">
        <v>478000</v>
      </c>
      <c r="O19" s="21" t="s">
        <v>113</v>
      </c>
      <c r="P19" s="22" t="s">
        <v>112</v>
      </c>
    </row>
    <row r="20" spans="1:16" x14ac:dyDescent="0.35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F20" s="2" t="s">
        <v>58</v>
      </c>
      <c r="G20" s="2" t="s">
        <v>59</v>
      </c>
      <c r="H20" s="21" t="s">
        <v>114</v>
      </c>
      <c r="I20" s="23">
        <v>464403.33</v>
      </c>
      <c r="J20" s="2" t="s">
        <v>71</v>
      </c>
      <c r="K20" s="21" t="s">
        <v>62</v>
      </c>
      <c r="L20" s="21" t="s">
        <v>96</v>
      </c>
      <c r="M20" s="23">
        <v>464403.33</v>
      </c>
      <c r="N20" s="23">
        <v>464403.33</v>
      </c>
      <c r="O20" s="21" t="s">
        <v>115</v>
      </c>
      <c r="P20" s="22" t="s">
        <v>116</v>
      </c>
    </row>
    <row r="21" spans="1:16" ht="42" x14ac:dyDescent="0.35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F21" s="2" t="s">
        <v>58</v>
      </c>
      <c r="G21" s="2" t="s">
        <v>59</v>
      </c>
      <c r="H21" s="21" t="s">
        <v>117</v>
      </c>
      <c r="I21" s="23">
        <v>420000</v>
      </c>
      <c r="J21" s="2" t="s">
        <v>71</v>
      </c>
      <c r="K21" s="21" t="s">
        <v>333</v>
      </c>
      <c r="L21" s="21" t="s">
        <v>96</v>
      </c>
      <c r="M21" s="23">
        <v>406131.82</v>
      </c>
      <c r="N21" s="23">
        <v>405000</v>
      </c>
      <c r="O21" s="21" t="s">
        <v>104</v>
      </c>
      <c r="P21" s="22" t="s">
        <v>118</v>
      </c>
    </row>
    <row r="22" spans="1:16" x14ac:dyDescent="0.35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F22" s="2" t="s">
        <v>58</v>
      </c>
      <c r="G22" s="2" t="s">
        <v>59</v>
      </c>
      <c r="H22" s="21" t="s">
        <v>119</v>
      </c>
      <c r="I22" s="23">
        <v>400000</v>
      </c>
      <c r="J22" s="2" t="s">
        <v>88</v>
      </c>
      <c r="K22" s="21" t="s">
        <v>62</v>
      </c>
      <c r="L22" s="21" t="s">
        <v>96</v>
      </c>
      <c r="M22" s="23">
        <v>382965.56</v>
      </c>
      <c r="N22" s="23">
        <v>382000</v>
      </c>
      <c r="O22" s="21" t="s">
        <v>110</v>
      </c>
      <c r="P22" s="22" t="s">
        <v>120</v>
      </c>
    </row>
    <row r="23" spans="1:16" ht="42" x14ac:dyDescent="0.35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F23" s="2" t="s">
        <v>58</v>
      </c>
      <c r="G23" s="2" t="s">
        <v>59</v>
      </c>
      <c r="H23" s="21" t="s">
        <v>121</v>
      </c>
      <c r="I23" s="23">
        <v>360000</v>
      </c>
      <c r="J23" s="2" t="s">
        <v>88</v>
      </c>
      <c r="K23" s="21" t="s">
        <v>62</v>
      </c>
      <c r="L23" s="21" t="s">
        <v>96</v>
      </c>
      <c r="M23" s="23">
        <v>360765.71</v>
      </c>
      <c r="N23" s="23">
        <v>360000</v>
      </c>
      <c r="O23" s="21" t="s">
        <v>104</v>
      </c>
      <c r="P23" s="22" t="s">
        <v>122</v>
      </c>
    </row>
    <row r="24" spans="1:16" ht="42" x14ac:dyDescent="0.35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F24" s="2" t="s">
        <v>58</v>
      </c>
      <c r="G24" s="2" t="s">
        <v>59</v>
      </c>
      <c r="H24" s="21" t="s">
        <v>123</v>
      </c>
      <c r="I24" s="23">
        <v>500000</v>
      </c>
      <c r="J24" s="2" t="s">
        <v>88</v>
      </c>
      <c r="K24" s="21" t="s">
        <v>62</v>
      </c>
      <c r="L24" s="21" t="s">
        <v>96</v>
      </c>
      <c r="M24" s="23">
        <v>356196.68</v>
      </c>
      <c r="N24" s="23">
        <v>356000</v>
      </c>
      <c r="O24" s="21" t="s">
        <v>110</v>
      </c>
      <c r="P24" s="22" t="s">
        <v>124</v>
      </c>
    </row>
    <row r="25" spans="1:16" ht="42" x14ac:dyDescent="0.35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F25" s="2" t="s">
        <v>58</v>
      </c>
      <c r="G25" s="2" t="s">
        <v>59</v>
      </c>
      <c r="H25" s="21" t="s">
        <v>125</v>
      </c>
      <c r="I25" s="23">
        <v>310000</v>
      </c>
      <c r="J25" s="2" t="s">
        <v>88</v>
      </c>
      <c r="K25" s="21" t="s">
        <v>333</v>
      </c>
      <c r="L25" s="21" t="s">
        <v>96</v>
      </c>
      <c r="M25" s="23">
        <v>373134.42</v>
      </c>
      <c r="N25" s="23">
        <v>310000</v>
      </c>
      <c r="O25" s="21" t="s">
        <v>126</v>
      </c>
      <c r="P25" s="22" t="s">
        <v>127</v>
      </c>
    </row>
    <row r="26" spans="1:16" x14ac:dyDescent="0.35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F26" s="2" t="s">
        <v>58</v>
      </c>
      <c r="G26" s="2" t="s">
        <v>59</v>
      </c>
      <c r="H26" s="21" t="s">
        <v>128</v>
      </c>
      <c r="I26" s="23">
        <v>300000</v>
      </c>
      <c r="J26" s="2" t="s">
        <v>71</v>
      </c>
      <c r="K26" s="21" t="s">
        <v>62</v>
      </c>
      <c r="L26" s="21" t="s">
        <v>96</v>
      </c>
      <c r="M26" s="23">
        <v>300000</v>
      </c>
      <c r="N26" s="23">
        <v>300000</v>
      </c>
      <c r="O26" s="21" t="s">
        <v>129</v>
      </c>
      <c r="P26" s="22" t="s">
        <v>130</v>
      </c>
    </row>
    <row r="27" spans="1:16" x14ac:dyDescent="0.35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F27" s="2" t="s">
        <v>58</v>
      </c>
      <c r="G27" s="2" t="s">
        <v>59</v>
      </c>
      <c r="H27" s="21" t="s">
        <v>131</v>
      </c>
      <c r="I27" s="23">
        <v>274440</v>
      </c>
      <c r="J27" s="2" t="s">
        <v>71</v>
      </c>
      <c r="K27" s="21" t="s">
        <v>62</v>
      </c>
      <c r="L27" s="21" t="s">
        <v>96</v>
      </c>
      <c r="M27" s="23">
        <v>274440</v>
      </c>
      <c r="N27" s="23">
        <v>274440</v>
      </c>
      <c r="O27" s="21" t="s">
        <v>132</v>
      </c>
      <c r="P27" s="22" t="s">
        <v>133</v>
      </c>
    </row>
    <row r="28" spans="1:16" ht="42" x14ac:dyDescent="0.35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F28" s="2" t="s">
        <v>58</v>
      </c>
      <c r="G28" s="2" t="s">
        <v>59</v>
      </c>
      <c r="H28" s="21" t="s">
        <v>134</v>
      </c>
      <c r="I28" s="23">
        <v>300000</v>
      </c>
      <c r="J28" s="2" t="s">
        <v>88</v>
      </c>
      <c r="K28" s="21" t="s">
        <v>62</v>
      </c>
      <c r="L28" s="21" t="s">
        <v>96</v>
      </c>
      <c r="M28" s="23">
        <v>229273.57</v>
      </c>
      <c r="N28" s="23">
        <v>229000</v>
      </c>
      <c r="O28" s="21" t="s">
        <v>135</v>
      </c>
      <c r="P28" s="22" t="s">
        <v>136</v>
      </c>
    </row>
    <row r="29" spans="1:16" ht="42" x14ac:dyDescent="0.35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F29" s="2" t="s">
        <v>58</v>
      </c>
      <c r="G29" s="2" t="s">
        <v>59</v>
      </c>
      <c r="H29" s="21" t="s">
        <v>137</v>
      </c>
      <c r="I29" s="23">
        <v>250000</v>
      </c>
      <c r="J29" s="2" t="s">
        <v>88</v>
      </c>
      <c r="K29" s="21" t="s">
        <v>62</v>
      </c>
      <c r="L29" s="21" t="s">
        <v>96</v>
      </c>
      <c r="M29" s="23">
        <v>212602.88</v>
      </c>
      <c r="N29" s="23">
        <v>212000</v>
      </c>
      <c r="O29" s="21" t="s">
        <v>104</v>
      </c>
      <c r="P29" s="22" t="s">
        <v>138</v>
      </c>
    </row>
    <row r="30" spans="1:16" ht="42" x14ac:dyDescent="0.35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F30" s="2" t="s">
        <v>58</v>
      </c>
      <c r="G30" s="2" t="s">
        <v>59</v>
      </c>
      <c r="H30" s="21" t="s">
        <v>139</v>
      </c>
      <c r="I30" s="23">
        <v>200000</v>
      </c>
      <c r="J30" s="2" t="s">
        <v>88</v>
      </c>
      <c r="K30" s="21" t="s">
        <v>333</v>
      </c>
      <c r="L30" s="21" t="s">
        <v>96</v>
      </c>
      <c r="M30" s="23">
        <v>201010.64</v>
      </c>
      <c r="N30" s="23">
        <v>200000</v>
      </c>
      <c r="O30" s="21" t="s">
        <v>110</v>
      </c>
      <c r="P30" s="22" t="s">
        <v>140</v>
      </c>
    </row>
    <row r="31" spans="1:16" x14ac:dyDescent="0.35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F31" s="2" t="s">
        <v>58</v>
      </c>
      <c r="G31" s="2" t="s">
        <v>59</v>
      </c>
      <c r="H31" s="21" t="s">
        <v>141</v>
      </c>
      <c r="I31" s="23">
        <v>142244.04999999999</v>
      </c>
      <c r="J31" s="2" t="s">
        <v>71</v>
      </c>
      <c r="K31" s="21" t="s">
        <v>62</v>
      </c>
      <c r="L31" s="21" t="s">
        <v>96</v>
      </c>
      <c r="M31" s="23">
        <v>142244.04999999999</v>
      </c>
      <c r="N31" s="23">
        <v>142244.04999999999</v>
      </c>
      <c r="O31" s="21" t="s">
        <v>142</v>
      </c>
      <c r="P31" s="22" t="s">
        <v>143</v>
      </c>
    </row>
    <row r="32" spans="1:16" ht="42" x14ac:dyDescent="0.35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F32" s="2" t="s">
        <v>58</v>
      </c>
      <c r="G32" s="2" t="s">
        <v>59</v>
      </c>
      <c r="H32" s="21" t="s">
        <v>334</v>
      </c>
      <c r="I32" s="23">
        <v>140197</v>
      </c>
      <c r="J32" s="2" t="s">
        <v>71</v>
      </c>
      <c r="K32" s="21" t="s">
        <v>62</v>
      </c>
      <c r="L32" s="21" t="s">
        <v>96</v>
      </c>
      <c r="M32" s="23">
        <v>140197</v>
      </c>
      <c r="N32" s="23">
        <v>140197</v>
      </c>
      <c r="O32" s="21" t="s">
        <v>144</v>
      </c>
      <c r="P32" s="22" t="s">
        <v>145</v>
      </c>
    </row>
    <row r="33" spans="1:16" ht="42" x14ac:dyDescent="0.35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F33" s="2" t="s">
        <v>58</v>
      </c>
      <c r="G33" s="2" t="s">
        <v>59</v>
      </c>
      <c r="H33" s="21" t="s">
        <v>146</v>
      </c>
      <c r="I33" s="23">
        <v>140000</v>
      </c>
      <c r="J33" s="2" t="s">
        <v>88</v>
      </c>
      <c r="K33" s="21" t="s">
        <v>333</v>
      </c>
      <c r="L33" s="21" t="s">
        <v>96</v>
      </c>
      <c r="M33" s="23">
        <v>143168.38</v>
      </c>
      <c r="N33" s="23">
        <v>140000</v>
      </c>
      <c r="O33" s="21" t="s">
        <v>110</v>
      </c>
      <c r="P33" s="22" t="s">
        <v>147</v>
      </c>
    </row>
    <row r="34" spans="1:16" ht="42" x14ac:dyDescent="0.35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F34" s="2" t="s">
        <v>58</v>
      </c>
      <c r="G34" s="2" t="s">
        <v>59</v>
      </c>
      <c r="H34" s="21" t="s">
        <v>148</v>
      </c>
      <c r="I34" s="23">
        <v>150000</v>
      </c>
      <c r="J34" s="2" t="s">
        <v>71</v>
      </c>
      <c r="K34" s="21" t="s">
        <v>62</v>
      </c>
      <c r="L34" s="21" t="s">
        <v>96</v>
      </c>
      <c r="M34" s="23">
        <v>150173</v>
      </c>
      <c r="N34" s="23">
        <v>136480.42000000001</v>
      </c>
      <c r="O34" s="21" t="s">
        <v>110</v>
      </c>
      <c r="P34" s="22" t="s">
        <v>149</v>
      </c>
    </row>
    <row r="35" spans="1:16" x14ac:dyDescent="0.35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F35" s="2" t="s">
        <v>58</v>
      </c>
      <c r="G35" s="2" t="s">
        <v>59</v>
      </c>
      <c r="H35" s="21" t="s">
        <v>131</v>
      </c>
      <c r="I35" s="23">
        <v>118380</v>
      </c>
      <c r="J35" s="2" t="s">
        <v>71</v>
      </c>
      <c r="K35" s="21" t="s">
        <v>62</v>
      </c>
      <c r="L35" s="21" t="s">
        <v>96</v>
      </c>
      <c r="M35" s="23">
        <v>118380</v>
      </c>
      <c r="N35" s="23">
        <v>118380</v>
      </c>
      <c r="O35" s="21" t="s">
        <v>132</v>
      </c>
      <c r="P35" s="22" t="s">
        <v>150</v>
      </c>
    </row>
    <row r="36" spans="1:16" ht="63" x14ac:dyDescent="0.35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F36" s="2" t="s">
        <v>58</v>
      </c>
      <c r="G36" s="2" t="s">
        <v>59</v>
      </c>
      <c r="H36" s="21" t="s">
        <v>151</v>
      </c>
      <c r="I36" s="23">
        <v>111514</v>
      </c>
      <c r="J36" s="2" t="s">
        <v>61</v>
      </c>
      <c r="K36" s="21" t="s">
        <v>62</v>
      </c>
      <c r="L36" s="21" t="s">
        <v>96</v>
      </c>
      <c r="M36" s="23">
        <v>111514</v>
      </c>
      <c r="N36" s="23">
        <v>111514</v>
      </c>
      <c r="O36" s="21" t="s">
        <v>152</v>
      </c>
      <c r="P36" s="22" t="s">
        <v>153</v>
      </c>
    </row>
    <row r="37" spans="1:16" x14ac:dyDescent="0.35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F37" s="2" t="s">
        <v>58</v>
      </c>
      <c r="G37" s="2" t="s">
        <v>59</v>
      </c>
      <c r="H37" s="21" t="s">
        <v>154</v>
      </c>
      <c r="I37" s="23">
        <v>101861.75999999999</v>
      </c>
      <c r="J37" s="2" t="s">
        <v>71</v>
      </c>
      <c r="K37" s="21" t="s">
        <v>62</v>
      </c>
      <c r="L37" s="21" t="s">
        <v>96</v>
      </c>
      <c r="M37" s="23">
        <v>101861.75999999999</v>
      </c>
      <c r="N37" s="23">
        <v>101861.75999999999</v>
      </c>
      <c r="O37" s="21" t="s">
        <v>115</v>
      </c>
      <c r="P37" s="22" t="s">
        <v>155</v>
      </c>
    </row>
    <row r="38" spans="1:16" ht="42" x14ac:dyDescent="0.35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F38" s="2" t="s">
        <v>58</v>
      </c>
      <c r="G38" s="2" t="s">
        <v>59</v>
      </c>
      <c r="H38" s="21" t="s">
        <v>156</v>
      </c>
      <c r="I38" s="23">
        <v>100000</v>
      </c>
      <c r="J38" s="2" t="s">
        <v>88</v>
      </c>
      <c r="K38" s="21" t="s">
        <v>62</v>
      </c>
      <c r="L38" s="21" t="s">
        <v>96</v>
      </c>
      <c r="M38" s="23">
        <v>100000</v>
      </c>
      <c r="N38" s="23">
        <v>100000</v>
      </c>
      <c r="O38" s="21" t="s">
        <v>104</v>
      </c>
      <c r="P38" s="22" t="s">
        <v>157</v>
      </c>
    </row>
    <row r="39" spans="1:16" x14ac:dyDescent="0.35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F39" s="2" t="s">
        <v>58</v>
      </c>
      <c r="G39" s="2" t="s">
        <v>59</v>
      </c>
      <c r="H39" s="21" t="s">
        <v>158</v>
      </c>
      <c r="I39" s="23">
        <v>97104</v>
      </c>
      <c r="J39" s="2" t="s">
        <v>71</v>
      </c>
      <c r="K39" s="21" t="s">
        <v>62</v>
      </c>
      <c r="L39" s="21" t="s">
        <v>96</v>
      </c>
      <c r="M39" s="23">
        <v>97104</v>
      </c>
      <c r="N39" s="23">
        <v>97104</v>
      </c>
      <c r="O39" s="21" t="s">
        <v>162</v>
      </c>
      <c r="P39" s="22" t="s">
        <v>159</v>
      </c>
    </row>
    <row r="40" spans="1:16" x14ac:dyDescent="0.35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F40" s="2" t="s">
        <v>58</v>
      </c>
      <c r="G40" s="2" t="s">
        <v>59</v>
      </c>
      <c r="H40" s="21" t="s">
        <v>164</v>
      </c>
      <c r="I40" s="23">
        <v>92030</v>
      </c>
      <c r="J40" s="2" t="s">
        <v>71</v>
      </c>
      <c r="K40" s="21" t="s">
        <v>62</v>
      </c>
      <c r="L40" s="21" t="s">
        <v>96</v>
      </c>
      <c r="M40" s="23">
        <v>92030</v>
      </c>
      <c r="N40" s="23">
        <v>92030</v>
      </c>
      <c r="O40" s="21" t="s">
        <v>165</v>
      </c>
      <c r="P40" s="22" t="s">
        <v>166</v>
      </c>
    </row>
    <row r="41" spans="1:16" x14ac:dyDescent="0.35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F41" s="2" t="s">
        <v>58</v>
      </c>
      <c r="G41" s="2" t="s">
        <v>59</v>
      </c>
      <c r="H41" s="21" t="s">
        <v>167</v>
      </c>
      <c r="I41" s="23">
        <v>88980</v>
      </c>
      <c r="J41" s="2" t="s">
        <v>71</v>
      </c>
      <c r="K41" s="21" t="s">
        <v>62</v>
      </c>
      <c r="L41" s="21" t="s">
        <v>96</v>
      </c>
      <c r="M41" s="23">
        <v>88980</v>
      </c>
      <c r="N41" s="23">
        <v>88980</v>
      </c>
      <c r="O41" s="21" t="s">
        <v>161</v>
      </c>
      <c r="P41" s="22" t="s">
        <v>168</v>
      </c>
    </row>
    <row r="42" spans="1:16" x14ac:dyDescent="0.35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F42" s="2" t="s">
        <v>58</v>
      </c>
      <c r="G42" s="2" t="s">
        <v>59</v>
      </c>
      <c r="H42" s="21" t="s">
        <v>170</v>
      </c>
      <c r="I42" s="23">
        <v>88615</v>
      </c>
      <c r="J42" s="2" t="s">
        <v>71</v>
      </c>
      <c r="K42" s="21" t="s">
        <v>62</v>
      </c>
      <c r="L42" s="21" t="s">
        <v>96</v>
      </c>
      <c r="M42" s="23">
        <v>88615</v>
      </c>
      <c r="N42" s="23">
        <v>88615</v>
      </c>
      <c r="O42" s="21" t="s">
        <v>162</v>
      </c>
      <c r="P42" s="22" t="s">
        <v>171</v>
      </c>
    </row>
    <row r="43" spans="1:16" x14ac:dyDescent="0.35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F43" s="2" t="s">
        <v>58</v>
      </c>
      <c r="G43" s="2" t="s">
        <v>59</v>
      </c>
      <c r="H43" s="21" t="s">
        <v>172</v>
      </c>
      <c r="I43" s="23">
        <v>80602</v>
      </c>
      <c r="J43" s="2" t="s">
        <v>71</v>
      </c>
      <c r="K43" s="21" t="s">
        <v>62</v>
      </c>
      <c r="L43" s="21" t="s">
        <v>96</v>
      </c>
      <c r="M43" s="23">
        <v>80602</v>
      </c>
      <c r="N43" s="23">
        <v>80602</v>
      </c>
      <c r="O43" s="21" t="s">
        <v>161</v>
      </c>
      <c r="P43" s="22" t="s">
        <v>173</v>
      </c>
    </row>
    <row r="44" spans="1:16" x14ac:dyDescent="0.35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F44" s="2" t="s">
        <v>58</v>
      </c>
      <c r="G44" s="2" t="s">
        <v>59</v>
      </c>
      <c r="H44" s="21" t="s">
        <v>174</v>
      </c>
      <c r="I44" s="23">
        <v>73700</v>
      </c>
      <c r="J44" s="2" t="s">
        <v>71</v>
      </c>
      <c r="K44" s="21" t="s">
        <v>62</v>
      </c>
      <c r="L44" s="21" t="s">
        <v>96</v>
      </c>
      <c r="M44" s="23">
        <v>73700</v>
      </c>
      <c r="N44" s="23">
        <v>73700</v>
      </c>
      <c r="O44" s="21" t="s">
        <v>175</v>
      </c>
      <c r="P44" s="22" t="s">
        <v>176</v>
      </c>
    </row>
    <row r="45" spans="1:16" x14ac:dyDescent="0.35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F45" s="2" t="s">
        <v>58</v>
      </c>
      <c r="G45" s="2" t="s">
        <v>59</v>
      </c>
      <c r="H45" s="21" t="s">
        <v>177</v>
      </c>
      <c r="I45" s="23">
        <v>72000</v>
      </c>
      <c r="J45" s="2" t="s">
        <v>71</v>
      </c>
      <c r="K45" s="21" t="s">
        <v>62</v>
      </c>
      <c r="L45" s="21" t="s">
        <v>96</v>
      </c>
      <c r="M45" s="23">
        <v>72000</v>
      </c>
      <c r="N45" s="23">
        <v>72000</v>
      </c>
      <c r="O45" s="21" t="s">
        <v>132</v>
      </c>
      <c r="P45" s="22" t="s">
        <v>178</v>
      </c>
    </row>
    <row r="46" spans="1:16" x14ac:dyDescent="0.35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F46" s="2" t="s">
        <v>58</v>
      </c>
      <c r="G46" s="2" t="s">
        <v>59</v>
      </c>
      <c r="H46" s="21" t="s">
        <v>179</v>
      </c>
      <c r="I46" s="23">
        <v>68612</v>
      </c>
      <c r="J46" s="2" t="s">
        <v>71</v>
      </c>
      <c r="K46" s="21" t="s">
        <v>62</v>
      </c>
      <c r="L46" s="21" t="s">
        <v>96</v>
      </c>
      <c r="M46" s="23">
        <v>68612</v>
      </c>
      <c r="N46" s="23">
        <v>68612</v>
      </c>
      <c r="O46" s="21" t="s">
        <v>161</v>
      </c>
      <c r="P46" s="22" t="s">
        <v>180</v>
      </c>
    </row>
    <row r="47" spans="1:16" x14ac:dyDescent="0.35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F47" s="2" t="s">
        <v>58</v>
      </c>
      <c r="G47" s="2" t="s">
        <v>59</v>
      </c>
      <c r="H47" s="21" t="s">
        <v>181</v>
      </c>
      <c r="I47" s="23">
        <v>62622</v>
      </c>
      <c r="J47" s="2" t="s">
        <v>71</v>
      </c>
      <c r="K47" s="21" t="s">
        <v>62</v>
      </c>
      <c r="L47" s="21" t="s">
        <v>96</v>
      </c>
      <c r="M47" s="23">
        <v>62622</v>
      </c>
      <c r="N47" s="23">
        <v>62622</v>
      </c>
      <c r="O47" s="21" t="s">
        <v>161</v>
      </c>
      <c r="P47" s="22" t="s">
        <v>182</v>
      </c>
    </row>
    <row r="48" spans="1:16" x14ac:dyDescent="0.35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F48" s="2" t="s">
        <v>58</v>
      </c>
      <c r="G48" s="2" t="s">
        <v>59</v>
      </c>
      <c r="H48" s="21" t="s">
        <v>158</v>
      </c>
      <c r="I48" s="23">
        <v>61301</v>
      </c>
      <c r="J48" s="2" t="s">
        <v>71</v>
      </c>
      <c r="K48" s="21" t="s">
        <v>62</v>
      </c>
      <c r="L48" s="21" t="s">
        <v>96</v>
      </c>
      <c r="M48" s="23">
        <v>61301</v>
      </c>
      <c r="N48" s="23">
        <v>61301</v>
      </c>
      <c r="O48" s="21" t="s">
        <v>162</v>
      </c>
      <c r="P48" s="22" t="s">
        <v>183</v>
      </c>
    </row>
    <row r="49" spans="1:16" ht="42" x14ac:dyDescent="0.35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F49" s="2" t="s">
        <v>58</v>
      </c>
      <c r="G49" s="2" t="s">
        <v>59</v>
      </c>
      <c r="H49" s="21" t="s">
        <v>169</v>
      </c>
      <c r="I49" s="23">
        <v>60000</v>
      </c>
      <c r="J49" s="2" t="s">
        <v>71</v>
      </c>
      <c r="K49" s="21" t="s">
        <v>62</v>
      </c>
      <c r="L49" s="21" t="s">
        <v>96</v>
      </c>
      <c r="M49" s="23">
        <v>60000</v>
      </c>
      <c r="N49" s="23">
        <v>60000</v>
      </c>
      <c r="O49" s="21" t="s">
        <v>184</v>
      </c>
      <c r="P49" s="22" t="s">
        <v>185</v>
      </c>
    </row>
    <row r="50" spans="1:16" x14ac:dyDescent="0.35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F50" s="2" t="s">
        <v>58</v>
      </c>
      <c r="G50" s="2" t="s">
        <v>59</v>
      </c>
      <c r="H50" s="21" t="s">
        <v>186</v>
      </c>
      <c r="I50" s="23">
        <v>51100</v>
      </c>
      <c r="J50" s="2" t="s">
        <v>71</v>
      </c>
      <c r="K50" s="21" t="s">
        <v>62</v>
      </c>
      <c r="L50" s="21" t="s">
        <v>96</v>
      </c>
      <c r="M50" s="23">
        <v>51100</v>
      </c>
      <c r="N50" s="23">
        <v>51100</v>
      </c>
      <c r="O50" s="21" t="s">
        <v>187</v>
      </c>
      <c r="P50" s="22" t="s">
        <v>188</v>
      </c>
    </row>
    <row r="51" spans="1:16" x14ac:dyDescent="0.35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F51" s="2" t="s">
        <v>58</v>
      </c>
      <c r="G51" s="2" t="s">
        <v>59</v>
      </c>
      <c r="H51" s="21" t="s">
        <v>189</v>
      </c>
      <c r="I51" s="23">
        <v>49968</v>
      </c>
      <c r="J51" s="2" t="s">
        <v>71</v>
      </c>
      <c r="K51" s="21" t="s">
        <v>62</v>
      </c>
      <c r="L51" s="21" t="s">
        <v>96</v>
      </c>
      <c r="M51" s="23">
        <v>49968</v>
      </c>
      <c r="N51" s="23">
        <v>49968</v>
      </c>
      <c r="O51" s="21" t="s">
        <v>144</v>
      </c>
      <c r="P51" s="22" t="s">
        <v>190</v>
      </c>
    </row>
    <row r="52" spans="1:16" ht="42" x14ac:dyDescent="0.35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F52" s="2" t="s">
        <v>58</v>
      </c>
      <c r="G52" s="2" t="s">
        <v>59</v>
      </c>
      <c r="H52" s="21" t="s">
        <v>191</v>
      </c>
      <c r="I52" s="23">
        <v>46200</v>
      </c>
      <c r="J52" s="2" t="s">
        <v>71</v>
      </c>
      <c r="K52" s="21" t="s">
        <v>62</v>
      </c>
      <c r="L52" s="21" t="s">
        <v>96</v>
      </c>
      <c r="M52" s="23">
        <v>46200</v>
      </c>
      <c r="N52" s="23">
        <v>46200</v>
      </c>
      <c r="O52" s="21" t="s">
        <v>192</v>
      </c>
      <c r="P52" s="22" t="s">
        <v>193</v>
      </c>
    </row>
    <row r="53" spans="1:16" ht="63" x14ac:dyDescent="0.35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F53" s="2" t="s">
        <v>58</v>
      </c>
      <c r="G53" s="2" t="s">
        <v>59</v>
      </c>
      <c r="H53" s="21" t="s">
        <v>194</v>
      </c>
      <c r="I53" s="23">
        <v>45000</v>
      </c>
      <c r="J53" s="2" t="s">
        <v>71</v>
      </c>
      <c r="K53" s="21" t="s">
        <v>62</v>
      </c>
      <c r="L53" s="21" t="s">
        <v>96</v>
      </c>
      <c r="M53" s="23">
        <v>45000</v>
      </c>
      <c r="N53" s="23">
        <v>45000</v>
      </c>
      <c r="O53" s="21" t="s">
        <v>184</v>
      </c>
      <c r="P53" s="22" t="s">
        <v>195</v>
      </c>
    </row>
    <row r="54" spans="1:16" x14ac:dyDescent="0.35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F54" s="2" t="s">
        <v>58</v>
      </c>
      <c r="G54" s="2" t="s">
        <v>59</v>
      </c>
      <c r="H54" s="21" t="s">
        <v>196</v>
      </c>
      <c r="I54" s="23">
        <v>40842</v>
      </c>
      <c r="J54" s="2" t="s">
        <v>71</v>
      </c>
      <c r="K54" s="21" t="s">
        <v>62</v>
      </c>
      <c r="L54" s="21" t="s">
        <v>96</v>
      </c>
      <c r="M54" s="23">
        <v>40842</v>
      </c>
      <c r="N54" s="23">
        <v>40842</v>
      </c>
      <c r="O54" s="21" t="s">
        <v>162</v>
      </c>
      <c r="P54" s="22" t="s">
        <v>197</v>
      </c>
    </row>
    <row r="55" spans="1:16" x14ac:dyDescent="0.35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F55" s="2" t="s">
        <v>58</v>
      </c>
      <c r="G55" s="2" t="s">
        <v>59</v>
      </c>
      <c r="H55" s="21" t="s">
        <v>198</v>
      </c>
      <c r="I55" s="23">
        <v>39360</v>
      </c>
      <c r="J55" s="2" t="s">
        <v>71</v>
      </c>
      <c r="K55" s="21" t="s">
        <v>62</v>
      </c>
      <c r="L55" s="21" t="s">
        <v>96</v>
      </c>
      <c r="M55" s="23">
        <v>39360</v>
      </c>
      <c r="N55" s="23">
        <v>39360</v>
      </c>
      <c r="O55" s="21" t="s">
        <v>161</v>
      </c>
      <c r="P55" s="22" t="s">
        <v>199</v>
      </c>
    </row>
    <row r="56" spans="1:16" ht="42" x14ac:dyDescent="0.35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F56" s="2" t="s">
        <v>58</v>
      </c>
      <c r="G56" s="2" t="s">
        <v>59</v>
      </c>
      <c r="H56" s="21" t="s">
        <v>200</v>
      </c>
      <c r="I56" s="23">
        <v>39000</v>
      </c>
      <c r="J56" s="2" t="s">
        <v>71</v>
      </c>
      <c r="K56" s="21" t="s">
        <v>62</v>
      </c>
      <c r="L56" s="21" t="s">
        <v>96</v>
      </c>
      <c r="M56" s="23">
        <v>3900</v>
      </c>
      <c r="N56" s="23">
        <v>39000</v>
      </c>
      <c r="O56" s="21" t="s">
        <v>201</v>
      </c>
      <c r="P56" s="22" t="s">
        <v>202</v>
      </c>
    </row>
    <row r="57" spans="1:16" x14ac:dyDescent="0.35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F57" s="2" t="s">
        <v>58</v>
      </c>
      <c r="G57" s="2" t="s">
        <v>59</v>
      </c>
      <c r="H57" s="21" t="s">
        <v>203</v>
      </c>
      <c r="I57" s="23">
        <v>34910</v>
      </c>
      <c r="J57" s="2" t="s">
        <v>71</v>
      </c>
      <c r="K57" s="21" t="s">
        <v>62</v>
      </c>
      <c r="L57" s="21" t="s">
        <v>96</v>
      </c>
      <c r="M57" s="23">
        <v>34910</v>
      </c>
      <c r="N57" s="23">
        <v>34910</v>
      </c>
      <c r="O57" s="21" t="s">
        <v>192</v>
      </c>
      <c r="P57" s="22" t="s">
        <v>204</v>
      </c>
    </row>
    <row r="58" spans="1:16" x14ac:dyDescent="0.35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F58" s="2" t="s">
        <v>58</v>
      </c>
      <c r="G58" s="2" t="s">
        <v>59</v>
      </c>
      <c r="H58" s="21" t="s">
        <v>205</v>
      </c>
      <c r="I58" s="23">
        <v>33600</v>
      </c>
      <c r="J58" s="2" t="s">
        <v>71</v>
      </c>
      <c r="K58" s="21" t="s">
        <v>62</v>
      </c>
      <c r="L58" s="21" t="s">
        <v>96</v>
      </c>
      <c r="M58" s="23">
        <v>33600</v>
      </c>
      <c r="N58" s="23">
        <v>33600</v>
      </c>
      <c r="O58" s="21" t="s">
        <v>192</v>
      </c>
      <c r="P58" s="22" t="s">
        <v>206</v>
      </c>
    </row>
    <row r="59" spans="1:16" ht="42" x14ac:dyDescent="0.35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F59" s="2" t="s">
        <v>58</v>
      </c>
      <c r="G59" s="2" t="s">
        <v>59</v>
      </c>
      <c r="H59" s="21" t="s">
        <v>207</v>
      </c>
      <c r="I59" s="23">
        <v>33600</v>
      </c>
      <c r="J59" s="2" t="s">
        <v>71</v>
      </c>
      <c r="K59" s="21" t="s">
        <v>62</v>
      </c>
      <c r="L59" s="21" t="s">
        <v>96</v>
      </c>
      <c r="M59" s="23">
        <v>33600</v>
      </c>
      <c r="N59" s="23">
        <v>33600</v>
      </c>
      <c r="O59" s="21" t="s">
        <v>208</v>
      </c>
      <c r="P59" s="22" t="s">
        <v>209</v>
      </c>
    </row>
    <row r="60" spans="1:16" x14ac:dyDescent="0.35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F60" s="2" t="s">
        <v>58</v>
      </c>
      <c r="G60" s="2" t="s">
        <v>59</v>
      </c>
      <c r="H60" s="21" t="s">
        <v>170</v>
      </c>
      <c r="I60" s="23">
        <v>32980</v>
      </c>
      <c r="J60" s="2" t="s">
        <v>71</v>
      </c>
      <c r="K60" s="21" t="s">
        <v>62</v>
      </c>
      <c r="L60" s="21" t="s">
        <v>96</v>
      </c>
      <c r="M60" s="23">
        <v>32980</v>
      </c>
      <c r="N60" s="23">
        <v>32980</v>
      </c>
      <c r="O60" s="21" t="s">
        <v>162</v>
      </c>
      <c r="P60" s="22" t="s">
        <v>210</v>
      </c>
    </row>
    <row r="61" spans="1:16" ht="42" x14ac:dyDescent="0.35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F61" s="2" t="s">
        <v>58</v>
      </c>
      <c r="G61" s="2" t="s">
        <v>59</v>
      </c>
      <c r="H61" s="21" t="s">
        <v>211</v>
      </c>
      <c r="I61" s="23">
        <v>32900</v>
      </c>
      <c r="J61" s="2" t="s">
        <v>71</v>
      </c>
      <c r="K61" s="21" t="s">
        <v>62</v>
      </c>
      <c r="L61" s="21" t="s">
        <v>96</v>
      </c>
      <c r="M61" s="23">
        <v>32900</v>
      </c>
      <c r="N61" s="23">
        <v>32900</v>
      </c>
      <c r="O61" s="21" t="s">
        <v>212</v>
      </c>
      <c r="P61" s="22" t="s">
        <v>213</v>
      </c>
    </row>
    <row r="62" spans="1:16" x14ac:dyDescent="0.35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F62" s="2" t="s">
        <v>58</v>
      </c>
      <c r="G62" s="2" t="s">
        <v>59</v>
      </c>
      <c r="H62" s="21" t="s">
        <v>214</v>
      </c>
      <c r="I62" s="23">
        <v>32500</v>
      </c>
      <c r="J62" s="2" t="s">
        <v>71</v>
      </c>
      <c r="K62" s="21" t="s">
        <v>62</v>
      </c>
      <c r="L62" s="21" t="s">
        <v>96</v>
      </c>
      <c r="M62" s="23">
        <v>32500</v>
      </c>
      <c r="N62" s="23">
        <v>32500</v>
      </c>
      <c r="O62" s="21" t="s">
        <v>161</v>
      </c>
      <c r="P62" s="22" t="s">
        <v>215</v>
      </c>
    </row>
    <row r="63" spans="1:16" x14ac:dyDescent="0.35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F63" s="2" t="s">
        <v>58</v>
      </c>
      <c r="G63" s="2" t="s">
        <v>59</v>
      </c>
      <c r="H63" s="21" t="s">
        <v>216</v>
      </c>
      <c r="I63" s="23">
        <v>32000</v>
      </c>
      <c r="J63" s="2" t="s">
        <v>71</v>
      </c>
      <c r="K63" s="21" t="s">
        <v>62</v>
      </c>
      <c r="L63" s="21" t="s">
        <v>96</v>
      </c>
      <c r="M63" s="23">
        <v>32000</v>
      </c>
      <c r="N63" s="23">
        <v>32000</v>
      </c>
      <c r="O63" s="21" t="s">
        <v>201</v>
      </c>
      <c r="P63" s="22" t="s">
        <v>217</v>
      </c>
    </row>
    <row r="64" spans="1:16" x14ac:dyDescent="0.35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F64" s="2" t="s">
        <v>58</v>
      </c>
      <c r="G64" s="2" t="s">
        <v>59</v>
      </c>
      <c r="H64" s="21" t="s">
        <v>218</v>
      </c>
      <c r="I64" s="23">
        <v>29825</v>
      </c>
      <c r="J64" s="2" t="s">
        <v>71</v>
      </c>
      <c r="K64" s="21" t="s">
        <v>62</v>
      </c>
      <c r="L64" s="21" t="s">
        <v>96</v>
      </c>
      <c r="M64" s="23">
        <v>29825</v>
      </c>
      <c r="N64" s="23">
        <v>29825</v>
      </c>
      <c r="O64" s="21" t="s">
        <v>161</v>
      </c>
      <c r="P64" s="22" t="s">
        <v>219</v>
      </c>
    </row>
    <row r="65" spans="1:16" x14ac:dyDescent="0.35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F65" s="2" t="s">
        <v>58</v>
      </c>
      <c r="G65" s="2" t="s">
        <v>59</v>
      </c>
      <c r="H65" s="21" t="s">
        <v>203</v>
      </c>
      <c r="I65" s="23">
        <v>27640</v>
      </c>
      <c r="J65" s="2" t="s">
        <v>71</v>
      </c>
      <c r="K65" s="21" t="s">
        <v>62</v>
      </c>
      <c r="L65" s="21" t="s">
        <v>96</v>
      </c>
      <c r="M65" s="23">
        <v>27640</v>
      </c>
      <c r="N65" s="23">
        <v>27640</v>
      </c>
      <c r="O65" s="21" t="s">
        <v>192</v>
      </c>
      <c r="P65" s="22" t="s">
        <v>220</v>
      </c>
    </row>
    <row r="66" spans="1:16" ht="42" x14ac:dyDescent="0.35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F66" s="2" t="s">
        <v>58</v>
      </c>
      <c r="G66" s="2" t="s">
        <v>59</v>
      </c>
      <c r="H66" s="21" t="s">
        <v>221</v>
      </c>
      <c r="I66" s="23">
        <v>25000</v>
      </c>
      <c r="J66" s="2" t="s">
        <v>71</v>
      </c>
      <c r="K66" s="21" t="s">
        <v>62</v>
      </c>
      <c r="L66" s="21" t="s">
        <v>96</v>
      </c>
      <c r="M66" s="23">
        <v>25000</v>
      </c>
      <c r="N66" s="23">
        <v>25000</v>
      </c>
      <c r="O66" s="21" t="s">
        <v>222</v>
      </c>
      <c r="P66" s="22" t="s">
        <v>223</v>
      </c>
    </row>
    <row r="67" spans="1:16" ht="63" x14ac:dyDescent="0.35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F67" s="2" t="s">
        <v>58</v>
      </c>
      <c r="G67" s="2" t="s">
        <v>59</v>
      </c>
      <c r="H67" s="21" t="s">
        <v>224</v>
      </c>
      <c r="I67" s="23">
        <v>25000</v>
      </c>
      <c r="J67" s="2" t="s">
        <v>71</v>
      </c>
      <c r="K67" s="21" t="s">
        <v>62</v>
      </c>
      <c r="L67" s="21" t="s">
        <v>96</v>
      </c>
      <c r="M67" s="23">
        <v>25000</v>
      </c>
      <c r="N67" s="23">
        <v>25000</v>
      </c>
      <c r="O67" s="21" t="s">
        <v>225</v>
      </c>
      <c r="P67" s="22" t="s">
        <v>226</v>
      </c>
    </row>
    <row r="68" spans="1:16" ht="63" x14ac:dyDescent="0.35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F68" s="2" t="s">
        <v>58</v>
      </c>
      <c r="G68" s="2" t="s">
        <v>59</v>
      </c>
      <c r="H68" s="21" t="s">
        <v>227</v>
      </c>
      <c r="I68" s="23">
        <v>25000</v>
      </c>
      <c r="J68" s="2" t="s">
        <v>71</v>
      </c>
      <c r="K68" s="21" t="s">
        <v>62</v>
      </c>
      <c r="L68" s="21" t="s">
        <v>96</v>
      </c>
      <c r="M68" s="23">
        <v>25000</v>
      </c>
      <c r="N68" s="23">
        <v>25000</v>
      </c>
      <c r="O68" s="21" t="s">
        <v>228</v>
      </c>
      <c r="P68" s="22" t="s">
        <v>229</v>
      </c>
    </row>
    <row r="69" spans="1:16" ht="42" x14ac:dyDescent="0.35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F69" s="2" t="s">
        <v>58</v>
      </c>
      <c r="G69" s="2" t="s">
        <v>59</v>
      </c>
      <c r="H69" s="21" t="s">
        <v>230</v>
      </c>
      <c r="I69" s="23">
        <v>23800</v>
      </c>
      <c r="J69" s="2" t="s">
        <v>71</v>
      </c>
      <c r="K69" s="21" t="s">
        <v>62</v>
      </c>
      <c r="L69" s="21" t="s">
        <v>96</v>
      </c>
      <c r="M69" s="23">
        <v>23800</v>
      </c>
      <c r="N69" s="23">
        <v>23800</v>
      </c>
      <c r="O69" s="21" t="s">
        <v>187</v>
      </c>
      <c r="P69" s="22" t="s">
        <v>231</v>
      </c>
    </row>
    <row r="70" spans="1:16" ht="42" x14ac:dyDescent="0.35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F70" s="2" t="s">
        <v>58</v>
      </c>
      <c r="G70" s="2" t="s">
        <v>59</v>
      </c>
      <c r="H70" s="21" t="s">
        <v>232</v>
      </c>
      <c r="I70" s="23">
        <v>23140</v>
      </c>
      <c r="J70" s="2" t="s">
        <v>71</v>
      </c>
      <c r="K70" s="21" t="s">
        <v>62</v>
      </c>
      <c r="L70" s="21" t="s">
        <v>96</v>
      </c>
      <c r="M70" s="23">
        <v>23140</v>
      </c>
      <c r="N70" s="23">
        <v>23140</v>
      </c>
      <c r="O70" s="21" t="s">
        <v>233</v>
      </c>
      <c r="P70" s="22" t="s">
        <v>234</v>
      </c>
    </row>
    <row r="71" spans="1:16" x14ac:dyDescent="0.35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F71" s="2" t="s">
        <v>58</v>
      </c>
      <c r="G71" s="2" t="s">
        <v>59</v>
      </c>
      <c r="H71" s="21" t="s">
        <v>235</v>
      </c>
      <c r="I71" s="23">
        <v>20000</v>
      </c>
      <c r="J71" s="2" t="s">
        <v>71</v>
      </c>
      <c r="K71" s="21" t="s">
        <v>62</v>
      </c>
      <c r="L71" s="21" t="s">
        <v>96</v>
      </c>
      <c r="M71" s="23">
        <v>20000</v>
      </c>
      <c r="N71" s="23">
        <v>20000</v>
      </c>
      <c r="O71" s="21" t="s">
        <v>236</v>
      </c>
      <c r="P71" s="22" t="s">
        <v>237</v>
      </c>
    </row>
    <row r="72" spans="1:16" x14ac:dyDescent="0.35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F72" s="2" t="s">
        <v>58</v>
      </c>
      <c r="G72" s="2" t="s">
        <v>59</v>
      </c>
      <c r="H72" s="21" t="s">
        <v>238</v>
      </c>
      <c r="I72" s="23">
        <v>19960</v>
      </c>
      <c r="J72" s="2" t="s">
        <v>71</v>
      </c>
      <c r="K72" s="21" t="s">
        <v>62</v>
      </c>
      <c r="L72" s="21" t="s">
        <v>96</v>
      </c>
      <c r="M72" s="23">
        <v>19960</v>
      </c>
      <c r="N72" s="23">
        <v>19960</v>
      </c>
      <c r="O72" s="21" t="s">
        <v>192</v>
      </c>
      <c r="P72" s="22" t="s">
        <v>239</v>
      </c>
    </row>
    <row r="73" spans="1:16" ht="42" x14ac:dyDescent="0.35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F73" s="2" t="s">
        <v>58</v>
      </c>
      <c r="G73" s="2" t="s">
        <v>59</v>
      </c>
      <c r="H73" s="21" t="s">
        <v>240</v>
      </c>
      <c r="I73" s="23">
        <v>19040</v>
      </c>
      <c r="J73" s="2" t="s">
        <v>71</v>
      </c>
      <c r="K73" s="21" t="s">
        <v>62</v>
      </c>
      <c r="L73" s="21" t="s">
        <v>96</v>
      </c>
      <c r="M73" s="23">
        <v>19040</v>
      </c>
      <c r="N73" s="23">
        <v>19040</v>
      </c>
      <c r="O73" s="21" t="s">
        <v>192</v>
      </c>
      <c r="P73" s="22" t="s">
        <v>241</v>
      </c>
    </row>
    <row r="74" spans="1:16" x14ac:dyDescent="0.35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F74" s="2" t="s">
        <v>58</v>
      </c>
      <c r="G74" s="2" t="s">
        <v>59</v>
      </c>
      <c r="H74" s="21" t="s">
        <v>242</v>
      </c>
      <c r="I74" s="23">
        <v>18599.810000000001</v>
      </c>
      <c r="J74" s="2" t="s">
        <v>71</v>
      </c>
      <c r="K74" s="21" t="s">
        <v>62</v>
      </c>
      <c r="L74" s="21" t="s">
        <v>96</v>
      </c>
      <c r="M74" s="23">
        <v>18599.810000000001</v>
      </c>
      <c r="N74" s="23">
        <v>18599.810000000001</v>
      </c>
      <c r="O74" s="21" t="s">
        <v>243</v>
      </c>
      <c r="P74" s="22" t="s">
        <v>244</v>
      </c>
    </row>
    <row r="75" spans="1:16" x14ac:dyDescent="0.35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F75" s="2" t="s">
        <v>58</v>
      </c>
      <c r="G75" s="2" t="s">
        <v>59</v>
      </c>
      <c r="H75" s="21" t="s">
        <v>245</v>
      </c>
      <c r="I75" s="23">
        <v>18000</v>
      </c>
      <c r="J75" s="2" t="s">
        <v>71</v>
      </c>
      <c r="K75" s="21" t="s">
        <v>62</v>
      </c>
      <c r="L75" s="21" t="s">
        <v>96</v>
      </c>
      <c r="M75" s="23">
        <v>18000</v>
      </c>
      <c r="N75" s="23">
        <v>18000</v>
      </c>
      <c r="O75" s="21" t="s">
        <v>246</v>
      </c>
      <c r="P75" s="22" t="s">
        <v>247</v>
      </c>
    </row>
    <row r="76" spans="1:16" x14ac:dyDescent="0.35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F76" s="2" t="s">
        <v>58</v>
      </c>
      <c r="G76" s="2" t="s">
        <v>59</v>
      </c>
      <c r="H76" s="21" t="s">
        <v>248</v>
      </c>
      <c r="I76" s="23">
        <v>17500</v>
      </c>
      <c r="J76" s="2" t="s">
        <v>71</v>
      </c>
      <c r="K76" s="21" t="s">
        <v>62</v>
      </c>
      <c r="L76" s="21" t="s">
        <v>96</v>
      </c>
      <c r="M76" s="23">
        <v>17500</v>
      </c>
      <c r="N76" s="23">
        <v>17500</v>
      </c>
      <c r="O76" s="21" t="s">
        <v>161</v>
      </c>
      <c r="P76" s="22" t="s">
        <v>249</v>
      </c>
    </row>
    <row r="77" spans="1:16" x14ac:dyDescent="0.35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F77" s="2" t="s">
        <v>58</v>
      </c>
      <c r="G77" s="2" t="s">
        <v>59</v>
      </c>
      <c r="H77" s="21" t="s">
        <v>250</v>
      </c>
      <c r="I77" s="23">
        <v>16260</v>
      </c>
      <c r="J77" s="2" t="s">
        <v>71</v>
      </c>
      <c r="K77" s="21" t="s">
        <v>62</v>
      </c>
      <c r="L77" s="21" t="s">
        <v>96</v>
      </c>
      <c r="M77" s="23">
        <v>16260</v>
      </c>
      <c r="N77" s="23">
        <v>16260</v>
      </c>
      <c r="O77" s="21" t="s">
        <v>192</v>
      </c>
      <c r="P77" s="22" t="s">
        <v>251</v>
      </c>
    </row>
    <row r="78" spans="1:16" x14ac:dyDescent="0.35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F78" s="2" t="s">
        <v>58</v>
      </c>
      <c r="G78" s="2" t="s">
        <v>59</v>
      </c>
      <c r="H78" s="21" t="s">
        <v>242</v>
      </c>
      <c r="I78" s="23">
        <v>15130</v>
      </c>
      <c r="J78" s="2" t="s">
        <v>71</v>
      </c>
      <c r="K78" s="21" t="s">
        <v>62</v>
      </c>
      <c r="L78" s="21" t="s">
        <v>96</v>
      </c>
      <c r="M78" s="23">
        <v>15130</v>
      </c>
      <c r="N78" s="23">
        <v>15130</v>
      </c>
      <c r="O78" s="21" t="s">
        <v>192</v>
      </c>
      <c r="P78" s="22" t="s">
        <v>252</v>
      </c>
    </row>
    <row r="79" spans="1:16" x14ac:dyDescent="0.35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F79" s="2" t="s">
        <v>58</v>
      </c>
      <c r="G79" s="2" t="s">
        <v>59</v>
      </c>
      <c r="H79" s="21" t="s">
        <v>253</v>
      </c>
      <c r="I79" s="23">
        <v>14800</v>
      </c>
      <c r="J79" s="2" t="s">
        <v>71</v>
      </c>
      <c r="K79" s="21" t="s">
        <v>62</v>
      </c>
      <c r="L79" s="21" t="s">
        <v>96</v>
      </c>
      <c r="M79" s="23">
        <v>14800</v>
      </c>
      <c r="N79" s="23">
        <v>14800</v>
      </c>
      <c r="O79" s="21" t="s">
        <v>201</v>
      </c>
      <c r="P79" s="22" t="s">
        <v>254</v>
      </c>
    </row>
    <row r="80" spans="1:16" x14ac:dyDescent="0.35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F80" s="2" t="s">
        <v>58</v>
      </c>
      <c r="G80" s="2" t="s">
        <v>59</v>
      </c>
      <c r="H80" s="21" t="s">
        <v>335</v>
      </c>
      <c r="I80" s="23">
        <v>13750</v>
      </c>
      <c r="J80" s="2" t="s">
        <v>71</v>
      </c>
      <c r="K80" s="21" t="s">
        <v>62</v>
      </c>
      <c r="L80" s="21" t="s">
        <v>96</v>
      </c>
      <c r="M80" s="23">
        <v>13750</v>
      </c>
      <c r="N80" s="23">
        <v>13750</v>
      </c>
      <c r="O80" s="21" t="s">
        <v>255</v>
      </c>
      <c r="P80" s="22" t="s">
        <v>256</v>
      </c>
    </row>
    <row r="81" spans="1:16" x14ac:dyDescent="0.35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F81" s="2" t="s">
        <v>58</v>
      </c>
      <c r="G81" s="2" t="s">
        <v>59</v>
      </c>
      <c r="H81" s="21" t="s">
        <v>257</v>
      </c>
      <c r="I81" s="23">
        <v>13071</v>
      </c>
      <c r="J81" s="2" t="s">
        <v>71</v>
      </c>
      <c r="K81" s="21" t="s">
        <v>62</v>
      </c>
      <c r="L81" s="21" t="s">
        <v>96</v>
      </c>
      <c r="M81" s="23">
        <v>13071</v>
      </c>
      <c r="N81" s="23">
        <v>13071</v>
      </c>
      <c r="O81" s="21" t="s">
        <v>175</v>
      </c>
      <c r="P81" s="22" t="s">
        <v>258</v>
      </c>
    </row>
    <row r="82" spans="1:16" x14ac:dyDescent="0.35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F82" s="2" t="s">
        <v>58</v>
      </c>
      <c r="G82" s="2" t="s">
        <v>59</v>
      </c>
      <c r="H82" s="21" t="s">
        <v>259</v>
      </c>
      <c r="I82" s="23">
        <v>12000</v>
      </c>
      <c r="J82" s="2" t="s">
        <v>71</v>
      </c>
      <c r="K82" s="21" t="s">
        <v>62</v>
      </c>
      <c r="L82" s="21" t="s">
        <v>96</v>
      </c>
      <c r="M82" s="23">
        <v>12000</v>
      </c>
      <c r="N82" s="23">
        <v>12000</v>
      </c>
      <c r="O82" s="21" t="s">
        <v>260</v>
      </c>
      <c r="P82" s="22" t="s">
        <v>261</v>
      </c>
    </row>
    <row r="83" spans="1:16" x14ac:dyDescent="0.35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F83" s="2" t="s">
        <v>58</v>
      </c>
      <c r="G83" s="2" t="s">
        <v>59</v>
      </c>
      <c r="H83" s="21" t="s">
        <v>262</v>
      </c>
      <c r="I83" s="23">
        <v>12000</v>
      </c>
      <c r="J83" s="2" t="s">
        <v>71</v>
      </c>
      <c r="K83" s="21" t="s">
        <v>62</v>
      </c>
      <c r="L83" s="21" t="s">
        <v>96</v>
      </c>
      <c r="M83" s="23">
        <v>12000</v>
      </c>
      <c r="N83" s="23">
        <v>12000</v>
      </c>
      <c r="O83" s="21" t="s">
        <v>263</v>
      </c>
      <c r="P83" s="22" t="s">
        <v>264</v>
      </c>
    </row>
    <row r="84" spans="1:16" ht="42" x14ac:dyDescent="0.35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F84" s="2" t="s">
        <v>58</v>
      </c>
      <c r="G84" s="2" t="s">
        <v>59</v>
      </c>
      <c r="H84" s="21" t="s">
        <v>265</v>
      </c>
      <c r="I84" s="23">
        <v>11350</v>
      </c>
      <c r="J84" s="2" t="s">
        <v>71</v>
      </c>
      <c r="K84" s="21" t="s">
        <v>62</v>
      </c>
      <c r="L84" s="21" t="s">
        <v>96</v>
      </c>
      <c r="M84" s="23">
        <v>11350</v>
      </c>
      <c r="N84" s="23">
        <v>11350</v>
      </c>
      <c r="O84" s="21" t="s">
        <v>266</v>
      </c>
      <c r="P84" s="22" t="s">
        <v>267</v>
      </c>
    </row>
    <row r="85" spans="1:16" ht="42" x14ac:dyDescent="0.35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F85" s="2" t="s">
        <v>58</v>
      </c>
      <c r="G85" s="2" t="s">
        <v>59</v>
      </c>
      <c r="H85" s="21" t="s">
        <v>268</v>
      </c>
      <c r="I85" s="23">
        <v>11300</v>
      </c>
      <c r="J85" s="2" t="s">
        <v>71</v>
      </c>
      <c r="K85" s="21" t="s">
        <v>62</v>
      </c>
      <c r="L85" s="21" t="s">
        <v>96</v>
      </c>
      <c r="M85" s="23">
        <v>11300</v>
      </c>
      <c r="N85" s="23">
        <v>11300</v>
      </c>
      <c r="O85" s="21" t="s">
        <v>144</v>
      </c>
      <c r="P85" s="22" t="s">
        <v>269</v>
      </c>
    </row>
    <row r="86" spans="1:16" x14ac:dyDescent="0.35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F86" s="2" t="s">
        <v>58</v>
      </c>
      <c r="G86" s="2" t="s">
        <v>59</v>
      </c>
      <c r="H86" s="21" t="s">
        <v>270</v>
      </c>
      <c r="I86" s="23">
        <v>10800</v>
      </c>
      <c r="J86" s="2" t="s">
        <v>71</v>
      </c>
      <c r="K86" s="21" t="s">
        <v>62</v>
      </c>
      <c r="L86" s="21" t="s">
        <v>96</v>
      </c>
      <c r="M86" s="23">
        <v>10800</v>
      </c>
      <c r="N86" s="23">
        <v>10800</v>
      </c>
      <c r="O86" s="21" t="s">
        <v>236</v>
      </c>
      <c r="P86" s="22" t="s">
        <v>271</v>
      </c>
    </row>
    <row r="87" spans="1:16" x14ac:dyDescent="0.35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F87" s="2" t="s">
        <v>58</v>
      </c>
      <c r="G87" s="2" t="s">
        <v>59</v>
      </c>
      <c r="H87" s="21" t="s">
        <v>272</v>
      </c>
      <c r="I87" s="23">
        <v>10720</v>
      </c>
      <c r="J87" s="2" t="s">
        <v>71</v>
      </c>
      <c r="K87" s="21" t="s">
        <v>62</v>
      </c>
      <c r="L87" s="21" t="s">
        <v>96</v>
      </c>
      <c r="M87" s="23">
        <v>10720</v>
      </c>
      <c r="N87" s="23">
        <v>10720</v>
      </c>
      <c r="O87" s="21" t="s">
        <v>273</v>
      </c>
      <c r="P87" s="22" t="s">
        <v>274</v>
      </c>
    </row>
    <row r="88" spans="1:16" x14ac:dyDescent="0.35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F88" s="2" t="s">
        <v>58</v>
      </c>
      <c r="G88" s="2" t="s">
        <v>59</v>
      </c>
      <c r="H88" s="21" t="s">
        <v>238</v>
      </c>
      <c r="I88" s="23">
        <v>10540</v>
      </c>
      <c r="J88" s="2" t="s">
        <v>71</v>
      </c>
      <c r="K88" s="21" t="s">
        <v>62</v>
      </c>
      <c r="L88" s="21" t="s">
        <v>96</v>
      </c>
      <c r="M88" s="23">
        <v>10540</v>
      </c>
      <c r="N88" s="23">
        <v>10540</v>
      </c>
      <c r="O88" s="21" t="s">
        <v>275</v>
      </c>
      <c r="P88" s="22" t="s">
        <v>276</v>
      </c>
    </row>
    <row r="89" spans="1:16" x14ac:dyDescent="0.35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F89" s="2" t="s">
        <v>58</v>
      </c>
      <c r="G89" s="2" t="s">
        <v>59</v>
      </c>
      <c r="H89" s="21" t="s">
        <v>131</v>
      </c>
      <c r="I89" s="23">
        <v>10500</v>
      </c>
      <c r="J89" s="2" t="s">
        <v>71</v>
      </c>
      <c r="K89" s="21" t="s">
        <v>62</v>
      </c>
      <c r="L89" s="21" t="s">
        <v>96</v>
      </c>
      <c r="M89" s="23">
        <v>10500</v>
      </c>
      <c r="N89" s="23">
        <v>10500</v>
      </c>
      <c r="O89" s="21" t="s">
        <v>132</v>
      </c>
      <c r="P89" s="22" t="s">
        <v>277</v>
      </c>
    </row>
    <row r="90" spans="1:16" x14ac:dyDescent="0.35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F90" s="2" t="s">
        <v>58</v>
      </c>
      <c r="G90" s="2" t="s">
        <v>59</v>
      </c>
      <c r="H90" s="21" t="s">
        <v>278</v>
      </c>
      <c r="I90" s="23">
        <v>9990</v>
      </c>
      <c r="J90" s="2" t="s">
        <v>71</v>
      </c>
      <c r="K90" s="21" t="s">
        <v>62</v>
      </c>
      <c r="L90" s="21" t="s">
        <v>96</v>
      </c>
      <c r="M90" s="23">
        <v>9990</v>
      </c>
      <c r="N90" s="23">
        <v>9990</v>
      </c>
      <c r="O90" s="21" t="s">
        <v>279</v>
      </c>
      <c r="P90" s="22" t="s">
        <v>280</v>
      </c>
    </row>
    <row r="91" spans="1:16" x14ac:dyDescent="0.35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F91" s="2" t="s">
        <v>58</v>
      </c>
      <c r="G91" s="2" t="s">
        <v>59</v>
      </c>
      <c r="H91" s="21" t="s">
        <v>160</v>
      </c>
      <c r="I91" s="23">
        <v>15000</v>
      </c>
      <c r="J91" s="2" t="s">
        <v>71</v>
      </c>
      <c r="K91" s="21" t="s">
        <v>62</v>
      </c>
      <c r="L91" s="21" t="s">
        <v>96</v>
      </c>
      <c r="M91" s="23">
        <v>15000</v>
      </c>
      <c r="N91" s="23">
        <v>9400</v>
      </c>
      <c r="O91" s="21" t="s">
        <v>161</v>
      </c>
      <c r="P91" s="22" t="s">
        <v>163</v>
      </c>
    </row>
    <row r="92" spans="1:16" x14ac:dyDescent="0.35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F92" s="2" t="s">
        <v>58</v>
      </c>
      <c r="G92" s="2" t="s">
        <v>59</v>
      </c>
      <c r="H92" s="21" t="s">
        <v>281</v>
      </c>
      <c r="I92" s="23">
        <v>9038</v>
      </c>
      <c r="J92" s="2" t="s">
        <v>71</v>
      </c>
      <c r="K92" s="21" t="s">
        <v>62</v>
      </c>
      <c r="L92" s="21" t="s">
        <v>96</v>
      </c>
      <c r="M92" s="23">
        <v>9038</v>
      </c>
      <c r="N92" s="23">
        <v>9038</v>
      </c>
      <c r="O92" s="21" t="s">
        <v>161</v>
      </c>
      <c r="P92" s="22" t="s">
        <v>282</v>
      </c>
    </row>
    <row r="93" spans="1:16" x14ac:dyDescent="0.35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F93" s="2" t="s">
        <v>58</v>
      </c>
      <c r="G93" s="2" t="s">
        <v>59</v>
      </c>
      <c r="H93" s="21" t="s">
        <v>278</v>
      </c>
      <c r="I93" s="23">
        <v>8818.2000000000007</v>
      </c>
      <c r="J93" s="2" t="s">
        <v>71</v>
      </c>
      <c r="K93" s="21" t="s">
        <v>62</v>
      </c>
      <c r="L93" s="21" t="s">
        <v>96</v>
      </c>
      <c r="M93" s="23">
        <v>8818.2000000000007</v>
      </c>
      <c r="N93" s="23">
        <v>8818.2000000000007</v>
      </c>
      <c r="O93" s="21" t="s">
        <v>279</v>
      </c>
      <c r="P93" s="22" t="s">
        <v>283</v>
      </c>
    </row>
    <row r="94" spans="1:16" x14ac:dyDescent="0.35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F94" s="2" t="s">
        <v>58</v>
      </c>
      <c r="G94" s="2" t="s">
        <v>59</v>
      </c>
      <c r="H94" s="21" t="s">
        <v>284</v>
      </c>
      <c r="I94" s="23">
        <v>8200</v>
      </c>
      <c r="J94" s="2" t="s">
        <v>71</v>
      </c>
      <c r="K94" s="21" t="s">
        <v>62</v>
      </c>
      <c r="L94" s="21" t="s">
        <v>96</v>
      </c>
      <c r="M94" s="23">
        <v>8200</v>
      </c>
      <c r="N94" s="23">
        <v>8200</v>
      </c>
      <c r="O94" s="21" t="s">
        <v>192</v>
      </c>
      <c r="P94" s="22" t="s">
        <v>285</v>
      </c>
    </row>
    <row r="95" spans="1:16" x14ac:dyDescent="0.35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F95" s="2" t="s">
        <v>58</v>
      </c>
      <c r="G95" s="2" t="s">
        <v>59</v>
      </c>
      <c r="H95" s="21" t="s">
        <v>250</v>
      </c>
      <c r="I95" s="23">
        <v>7840</v>
      </c>
      <c r="J95" s="2" t="s">
        <v>71</v>
      </c>
      <c r="K95" s="21" t="s">
        <v>62</v>
      </c>
      <c r="L95" s="21" t="s">
        <v>96</v>
      </c>
      <c r="M95" s="23">
        <v>7840</v>
      </c>
      <c r="N95" s="23">
        <v>7840</v>
      </c>
      <c r="O95" s="21" t="s">
        <v>192</v>
      </c>
      <c r="P95" s="22" t="s">
        <v>286</v>
      </c>
    </row>
    <row r="96" spans="1:16" x14ac:dyDescent="0.35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F96" s="2" t="s">
        <v>58</v>
      </c>
      <c r="G96" s="2" t="s">
        <v>59</v>
      </c>
      <c r="H96" s="21" t="s">
        <v>287</v>
      </c>
      <c r="I96" s="23">
        <v>7833</v>
      </c>
      <c r="J96" s="2" t="s">
        <v>71</v>
      </c>
      <c r="K96" s="21" t="s">
        <v>62</v>
      </c>
      <c r="L96" s="21" t="s">
        <v>96</v>
      </c>
      <c r="M96" s="23">
        <v>7833</v>
      </c>
      <c r="N96" s="23">
        <v>7833</v>
      </c>
      <c r="O96" s="21" t="s">
        <v>175</v>
      </c>
      <c r="P96" s="22" t="s">
        <v>288</v>
      </c>
    </row>
    <row r="97" spans="1:16" x14ac:dyDescent="0.35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F97" s="2" t="s">
        <v>58</v>
      </c>
      <c r="G97" s="2" t="s">
        <v>59</v>
      </c>
      <c r="H97" s="21" t="s">
        <v>289</v>
      </c>
      <c r="I97" s="23">
        <v>7830</v>
      </c>
      <c r="J97" s="2" t="s">
        <v>71</v>
      </c>
      <c r="K97" s="21" t="s">
        <v>62</v>
      </c>
      <c r="L97" s="21" t="s">
        <v>96</v>
      </c>
      <c r="M97" s="23">
        <v>7830</v>
      </c>
      <c r="N97" s="23">
        <v>7830</v>
      </c>
      <c r="O97" s="21" t="s">
        <v>192</v>
      </c>
      <c r="P97" s="22" t="s">
        <v>290</v>
      </c>
    </row>
    <row r="98" spans="1:16" x14ac:dyDescent="0.35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F98" s="2" t="s">
        <v>58</v>
      </c>
      <c r="G98" s="2" t="s">
        <v>59</v>
      </c>
      <c r="H98" s="21" t="s">
        <v>291</v>
      </c>
      <c r="I98" s="23">
        <v>7497.49</v>
      </c>
      <c r="J98" s="2" t="s">
        <v>71</v>
      </c>
      <c r="K98" s="21" t="s">
        <v>62</v>
      </c>
      <c r="L98" s="21" t="s">
        <v>96</v>
      </c>
      <c r="M98" s="23">
        <v>7497.49</v>
      </c>
      <c r="N98" s="23">
        <v>7497.49</v>
      </c>
      <c r="O98" s="21" t="s">
        <v>243</v>
      </c>
      <c r="P98" s="22" t="s">
        <v>292</v>
      </c>
    </row>
    <row r="99" spans="1:16" x14ac:dyDescent="0.35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F99" s="2" t="s">
        <v>58</v>
      </c>
      <c r="G99" s="2" t="s">
        <v>59</v>
      </c>
      <c r="H99" s="21" t="s">
        <v>293</v>
      </c>
      <c r="I99" s="23">
        <v>7200</v>
      </c>
      <c r="J99" s="2" t="s">
        <v>71</v>
      </c>
      <c r="K99" s="21" t="s">
        <v>62</v>
      </c>
      <c r="L99" s="21" t="s">
        <v>96</v>
      </c>
      <c r="M99" s="23">
        <v>7200</v>
      </c>
      <c r="N99" s="23">
        <v>7200</v>
      </c>
      <c r="O99" s="21" t="s">
        <v>192</v>
      </c>
      <c r="P99" s="22" t="s">
        <v>294</v>
      </c>
    </row>
    <row r="100" spans="1:16" x14ac:dyDescent="0.35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F100" s="2" t="s">
        <v>58</v>
      </c>
      <c r="G100" s="2" t="s">
        <v>59</v>
      </c>
      <c r="H100" s="21" t="s">
        <v>295</v>
      </c>
      <c r="I100" s="23">
        <v>6870</v>
      </c>
      <c r="J100" s="2" t="s">
        <v>71</v>
      </c>
      <c r="K100" s="21" t="s">
        <v>62</v>
      </c>
      <c r="L100" s="21" t="s">
        <v>96</v>
      </c>
      <c r="M100" s="23">
        <v>6870</v>
      </c>
      <c r="N100" s="23">
        <v>6870</v>
      </c>
      <c r="O100" s="21" t="s">
        <v>161</v>
      </c>
      <c r="P100" s="22" t="s">
        <v>296</v>
      </c>
    </row>
    <row r="101" spans="1:16" x14ac:dyDescent="0.35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F101" s="2" t="s">
        <v>58</v>
      </c>
      <c r="G101" s="2" t="s">
        <v>59</v>
      </c>
      <c r="H101" s="21" t="s">
        <v>297</v>
      </c>
      <c r="I101" s="23">
        <v>6175</v>
      </c>
      <c r="J101" s="2" t="s">
        <v>71</v>
      </c>
      <c r="K101" s="21" t="s">
        <v>62</v>
      </c>
      <c r="L101" s="21" t="s">
        <v>96</v>
      </c>
      <c r="M101" s="23">
        <v>6175</v>
      </c>
      <c r="N101" s="23">
        <v>6175</v>
      </c>
      <c r="O101" s="21" t="s">
        <v>161</v>
      </c>
      <c r="P101" s="22" t="s">
        <v>298</v>
      </c>
    </row>
    <row r="102" spans="1:16" x14ac:dyDescent="0.35">
      <c r="A102" s="2">
        <v>101</v>
      </c>
      <c r="B102" s="2">
        <v>2567</v>
      </c>
      <c r="C102" s="2" t="s">
        <v>55</v>
      </c>
      <c r="D102" s="2" t="s">
        <v>56</v>
      </c>
      <c r="E102" s="2" t="s">
        <v>57</v>
      </c>
      <c r="F102" s="2" t="s">
        <v>58</v>
      </c>
      <c r="G102" s="2" t="s">
        <v>59</v>
      </c>
      <c r="H102" s="21" t="s">
        <v>336</v>
      </c>
      <c r="I102" s="23">
        <v>6000</v>
      </c>
      <c r="J102" s="2" t="s">
        <v>71</v>
      </c>
      <c r="K102" s="2" t="s">
        <v>62</v>
      </c>
      <c r="L102" s="2" t="s">
        <v>96</v>
      </c>
      <c r="M102" s="23">
        <v>6000</v>
      </c>
      <c r="N102" s="23">
        <v>6000</v>
      </c>
      <c r="O102" s="21" t="s">
        <v>300</v>
      </c>
      <c r="P102" s="2">
        <v>66119459432</v>
      </c>
    </row>
    <row r="103" spans="1:16" x14ac:dyDescent="0.35">
      <c r="A103" s="2">
        <v>102</v>
      </c>
      <c r="B103" s="2">
        <v>2567</v>
      </c>
      <c r="C103" s="2" t="s">
        <v>55</v>
      </c>
      <c r="D103" s="2" t="s">
        <v>56</v>
      </c>
      <c r="E103" s="2" t="s">
        <v>57</v>
      </c>
      <c r="F103" s="2" t="s">
        <v>58</v>
      </c>
      <c r="G103" s="2" t="s">
        <v>59</v>
      </c>
      <c r="H103" s="21" t="s">
        <v>336</v>
      </c>
      <c r="I103" s="23">
        <v>6000</v>
      </c>
      <c r="J103" s="2" t="s">
        <v>71</v>
      </c>
      <c r="K103" s="2" t="s">
        <v>62</v>
      </c>
      <c r="L103" s="2" t="s">
        <v>96</v>
      </c>
      <c r="M103" s="24">
        <v>6000</v>
      </c>
      <c r="N103" s="23">
        <v>6000</v>
      </c>
      <c r="O103" s="21" t="s">
        <v>301</v>
      </c>
      <c r="P103" s="2">
        <v>66119461578</v>
      </c>
    </row>
    <row r="104" spans="1:16" x14ac:dyDescent="0.35">
      <c r="A104" s="2">
        <v>103</v>
      </c>
      <c r="B104" s="2">
        <v>2567</v>
      </c>
      <c r="C104" s="2" t="s">
        <v>55</v>
      </c>
      <c r="D104" s="2" t="s">
        <v>56</v>
      </c>
      <c r="E104" s="2" t="s">
        <v>57</v>
      </c>
      <c r="F104" s="2" t="s">
        <v>58</v>
      </c>
      <c r="G104" s="2" t="s">
        <v>59</v>
      </c>
      <c r="H104" s="21" t="s">
        <v>336</v>
      </c>
      <c r="I104" s="23">
        <v>6000</v>
      </c>
      <c r="J104" s="2" t="s">
        <v>71</v>
      </c>
      <c r="K104" s="2" t="s">
        <v>62</v>
      </c>
      <c r="L104" s="2" t="s">
        <v>96</v>
      </c>
      <c r="M104" s="23">
        <v>6000</v>
      </c>
      <c r="N104" s="23">
        <v>6000</v>
      </c>
      <c r="O104" s="21" t="s">
        <v>302</v>
      </c>
      <c r="P104" s="2">
        <v>66119462215</v>
      </c>
    </row>
    <row r="105" spans="1:16" x14ac:dyDescent="0.35">
      <c r="A105" s="2">
        <v>104</v>
      </c>
      <c r="B105" s="2">
        <v>2567</v>
      </c>
      <c r="C105" s="2" t="s">
        <v>55</v>
      </c>
      <c r="D105" s="2" t="s">
        <v>56</v>
      </c>
      <c r="E105" s="2" t="s">
        <v>57</v>
      </c>
      <c r="F105" s="2" t="s">
        <v>58</v>
      </c>
      <c r="G105" s="2" t="s">
        <v>59</v>
      </c>
      <c r="H105" s="21" t="s">
        <v>336</v>
      </c>
      <c r="I105" s="23">
        <v>6000</v>
      </c>
      <c r="J105" s="2" t="s">
        <v>71</v>
      </c>
      <c r="K105" s="2" t="s">
        <v>62</v>
      </c>
      <c r="L105" s="2" t="s">
        <v>96</v>
      </c>
      <c r="M105" s="23">
        <v>6000</v>
      </c>
      <c r="N105" s="23">
        <v>6000</v>
      </c>
      <c r="O105" s="21" t="s">
        <v>303</v>
      </c>
      <c r="P105" s="2">
        <v>66119462932</v>
      </c>
    </row>
    <row r="106" spans="1:16" x14ac:dyDescent="0.35">
      <c r="A106" s="2">
        <v>105</v>
      </c>
      <c r="B106" s="2">
        <v>2567</v>
      </c>
      <c r="C106" s="2" t="s">
        <v>55</v>
      </c>
      <c r="D106" s="2" t="s">
        <v>56</v>
      </c>
      <c r="E106" s="2" t="s">
        <v>57</v>
      </c>
      <c r="F106" s="2" t="s">
        <v>58</v>
      </c>
      <c r="G106" s="2" t="s">
        <v>59</v>
      </c>
      <c r="H106" s="21" t="s">
        <v>336</v>
      </c>
      <c r="I106" s="23">
        <v>6000</v>
      </c>
      <c r="J106" s="2" t="s">
        <v>71</v>
      </c>
      <c r="K106" s="2" t="s">
        <v>62</v>
      </c>
      <c r="L106" s="2" t="s">
        <v>96</v>
      </c>
      <c r="M106" s="23">
        <v>6000</v>
      </c>
      <c r="N106" s="23">
        <v>6000</v>
      </c>
      <c r="O106" s="21" t="s">
        <v>304</v>
      </c>
      <c r="P106" s="2">
        <v>66119463340</v>
      </c>
    </row>
    <row r="107" spans="1:16" x14ac:dyDescent="0.35">
      <c r="A107" s="2">
        <v>106</v>
      </c>
      <c r="B107" s="2">
        <v>2567</v>
      </c>
      <c r="C107" s="2" t="s">
        <v>55</v>
      </c>
      <c r="D107" s="2" t="s">
        <v>56</v>
      </c>
      <c r="E107" s="2" t="s">
        <v>57</v>
      </c>
      <c r="F107" s="2" t="s">
        <v>58</v>
      </c>
      <c r="G107" s="2" t="s">
        <v>59</v>
      </c>
      <c r="H107" s="21" t="s">
        <v>336</v>
      </c>
      <c r="I107" s="24">
        <v>6000</v>
      </c>
      <c r="J107" s="2" t="s">
        <v>71</v>
      </c>
      <c r="K107" s="2" t="s">
        <v>62</v>
      </c>
      <c r="L107" s="2" t="s">
        <v>96</v>
      </c>
      <c r="M107" s="23">
        <v>6000</v>
      </c>
      <c r="N107" s="23">
        <v>6000</v>
      </c>
      <c r="O107" s="21" t="s">
        <v>305</v>
      </c>
      <c r="P107" s="2">
        <v>66119463865</v>
      </c>
    </row>
    <row r="108" spans="1:16" x14ac:dyDescent="0.35">
      <c r="A108" s="2">
        <v>107</v>
      </c>
      <c r="B108" s="2">
        <v>2567</v>
      </c>
      <c r="C108" s="2" t="s">
        <v>55</v>
      </c>
      <c r="D108" s="2" t="s">
        <v>56</v>
      </c>
      <c r="E108" s="2" t="s">
        <v>57</v>
      </c>
      <c r="F108" s="2" t="s">
        <v>58</v>
      </c>
      <c r="G108" s="2" t="s">
        <v>59</v>
      </c>
      <c r="H108" s="21" t="s">
        <v>336</v>
      </c>
      <c r="I108" s="24">
        <v>6000</v>
      </c>
      <c r="J108" s="2" t="s">
        <v>71</v>
      </c>
      <c r="K108" s="2" t="s">
        <v>62</v>
      </c>
      <c r="L108" s="2" t="s">
        <v>96</v>
      </c>
      <c r="M108" s="23">
        <v>6000</v>
      </c>
      <c r="N108" s="23">
        <v>6000</v>
      </c>
      <c r="O108" s="21" t="s">
        <v>306</v>
      </c>
      <c r="P108" s="2">
        <v>66119464008</v>
      </c>
    </row>
    <row r="109" spans="1:16" x14ac:dyDescent="0.35">
      <c r="A109" s="2">
        <v>108</v>
      </c>
      <c r="B109" s="2">
        <v>2567</v>
      </c>
      <c r="C109" s="2" t="s">
        <v>55</v>
      </c>
      <c r="D109" s="2" t="s">
        <v>56</v>
      </c>
      <c r="E109" s="2" t="s">
        <v>57</v>
      </c>
      <c r="F109" s="2" t="s">
        <v>58</v>
      </c>
      <c r="G109" s="2" t="s">
        <v>59</v>
      </c>
      <c r="H109" s="21" t="s">
        <v>336</v>
      </c>
      <c r="I109" s="23">
        <v>6000</v>
      </c>
      <c r="J109" s="2" t="s">
        <v>71</v>
      </c>
      <c r="K109" s="2" t="s">
        <v>62</v>
      </c>
      <c r="L109" s="2" t="s">
        <v>96</v>
      </c>
      <c r="M109" s="23">
        <v>6000</v>
      </c>
      <c r="N109" s="23">
        <v>6000</v>
      </c>
      <c r="O109" s="21" t="s">
        <v>307</v>
      </c>
      <c r="P109" s="2">
        <v>66119464085</v>
      </c>
    </row>
    <row r="110" spans="1:16" x14ac:dyDescent="0.35">
      <c r="A110" s="2">
        <v>109</v>
      </c>
      <c r="B110" s="2">
        <v>2567</v>
      </c>
      <c r="C110" s="2" t="s">
        <v>55</v>
      </c>
      <c r="D110" s="2" t="s">
        <v>56</v>
      </c>
      <c r="E110" s="2" t="s">
        <v>57</v>
      </c>
      <c r="F110" s="2" t="s">
        <v>58</v>
      </c>
      <c r="G110" s="2" t="s">
        <v>59</v>
      </c>
      <c r="H110" s="21" t="s">
        <v>336</v>
      </c>
      <c r="I110" s="23">
        <v>6000</v>
      </c>
      <c r="J110" s="2" t="s">
        <v>71</v>
      </c>
      <c r="K110" s="2" t="s">
        <v>62</v>
      </c>
      <c r="L110" s="2" t="s">
        <v>96</v>
      </c>
      <c r="M110" s="23">
        <v>6000</v>
      </c>
      <c r="N110" s="23">
        <v>6000</v>
      </c>
      <c r="O110" s="21" t="s">
        <v>308</v>
      </c>
      <c r="P110" s="2">
        <v>66119464151</v>
      </c>
    </row>
    <row r="111" spans="1:16" x14ac:dyDescent="0.35">
      <c r="A111" s="2">
        <v>110</v>
      </c>
      <c r="B111" s="2">
        <v>2567</v>
      </c>
      <c r="C111" s="2" t="s">
        <v>55</v>
      </c>
      <c r="D111" s="2" t="s">
        <v>56</v>
      </c>
      <c r="E111" s="2" t="s">
        <v>57</v>
      </c>
      <c r="F111" s="2" t="s">
        <v>58</v>
      </c>
      <c r="G111" s="2" t="s">
        <v>59</v>
      </c>
      <c r="H111" s="21" t="s">
        <v>336</v>
      </c>
      <c r="I111" s="23">
        <v>6000</v>
      </c>
      <c r="J111" s="2" t="s">
        <v>71</v>
      </c>
      <c r="K111" s="2" t="s">
        <v>62</v>
      </c>
      <c r="L111" s="2" t="s">
        <v>96</v>
      </c>
      <c r="M111" s="23">
        <v>6000</v>
      </c>
      <c r="N111" s="23">
        <v>6000</v>
      </c>
      <c r="O111" s="21" t="s">
        <v>309</v>
      </c>
      <c r="P111" s="2">
        <v>66119464213</v>
      </c>
    </row>
    <row r="112" spans="1:16" x14ac:dyDescent="0.35">
      <c r="A112" s="2">
        <v>111</v>
      </c>
      <c r="B112" s="2">
        <v>2567</v>
      </c>
      <c r="C112" s="2" t="s">
        <v>55</v>
      </c>
      <c r="D112" s="2" t="s">
        <v>56</v>
      </c>
      <c r="E112" s="2" t="s">
        <v>57</v>
      </c>
      <c r="F112" s="2" t="s">
        <v>58</v>
      </c>
      <c r="G112" s="2" t="s">
        <v>59</v>
      </c>
      <c r="H112" s="21" t="s">
        <v>336</v>
      </c>
      <c r="I112" s="23">
        <v>6000</v>
      </c>
      <c r="J112" s="2" t="s">
        <v>71</v>
      </c>
      <c r="K112" s="2" t="s">
        <v>62</v>
      </c>
      <c r="L112" s="2" t="s">
        <v>96</v>
      </c>
      <c r="M112" s="24">
        <v>6000</v>
      </c>
      <c r="N112" s="23">
        <v>6000</v>
      </c>
      <c r="O112" s="21" t="s">
        <v>310</v>
      </c>
      <c r="P112" s="2">
        <v>66119465184</v>
      </c>
    </row>
    <row r="113" spans="1:16" x14ac:dyDescent="0.35">
      <c r="A113" s="2">
        <v>112</v>
      </c>
      <c r="B113" s="2">
        <v>2567</v>
      </c>
      <c r="C113" s="2" t="s">
        <v>55</v>
      </c>
      <c r="D113" s="2" t="s">
        <v>56</v>
      </c>
      <c r="E113" s="2" t="s">
        <v>57</v>
      </c>
      <c r="F113" s="2" t="s">
        <v>58</v>
      </c>
      <c r="G113" s="2" t="s">
        <v>59</v>
      </c>
      <c r="H113" s="21" t="s">
        <v>336</v>
      </c>
      <c r="I113" s="23">
        <v>6000</v>
      </c>
      <c r="J113" s="2" t="s">
        <v>71</v>
      </c>
      <c r="K113" s="2" t="s">
        <v>62</v>
      </c>
      <c r="L113" s="2" t="s">
        <v>96</v>
      </c>
      <c r="M113" s="23">
        <v>6000</v>
      </c>
      <c r="N113" s="23">
        <v>6000</v>
      </c>
      <c r="O113" s="21" t="s">
        <v>311</v>
      </c>
      <c r="P113" s="2">
        <v>66119465192</v>
      </c>
    </row>
    <row r="114" spans="1:16" x14ac:dyDescent="0.35">
      <c r="A114" s="2">
        <v>113</v>
      </c>
      <c r="B114" s="2">
        <v>2567</v>
      </c>
      <c r="C114" s="2" t="s">
        <v>55</v>
      </c>
      <c r="D114" s="2" t="s">
        <v>56</v>
      </c>
      <c r="E114" s="2" t="s">
        <v>57</v>
      </c>
      <c r="F114" s="2" t="s">
        <v>58</v>
      </c>
      <c r="G114" s="2" t="s">
        <v>59</v>
      </c>
      <c r="H114" s="21" t="s">
        <v>336</v>
      </c>
      <c r="I114" s="23">
        <v>6000</v>
      </c>
      <c r="J114" s="2" t="s">
        <v>71</v>
      </c>
      <c r="K114" s="2" t="s">
        <v>62</v>
      </c>
      <c r="L114" s="2" t="s">
        <v>96</v>
      </c>
      <c r="M114" s="23">
        <v>6000</v>
      </c>
      <c r="N114" s="23">
        <v>6000</v>
      </c>
      <c r="O114" s="21" t="s">
        <v>312</v>
      </c>
      <c r="P114" s="2">
        <v>66119465198</v>
      </c>
    </row>
    <row r="115" spans="1:16" x14ac:dyDescent="0.35">
      <c r="A115" s="2">
        <v>114</v>
      </c>
      <c r="B115" s="2">
        <v>2567</v>
      </c>
      <c r="C115" s="2" t="s">
        <v>55</v>
      </c>
      <c r="D115" s="2" t="s">
        <v>56</v>
      </c>
      <c r="E115" s="2" t="s">
        <v>57</v>
      </c>
      <c r="F115" s="2" t="s">
        <v>58</v>
      </c>
      <c r="G115" s="2" t="s">
        <v>59</v>
      </c>
      <c r="H115" s="21" t="s">
        <v>336</v>
      </c>
      <c r="I115" s="23">
        <v>6000</v>
      </c>
      <c r="J115" s="2" t="s">
        <v>71</v>
      </c>
      <c r="K115" s="2" t="s">
        <v>62</v>
      </c>
      <c r="L115" s="2" t="s">
        <v>96</v>
      </c>
      <c r="M115" s="23">
        <v>6000</v>
      </c>
      <c r="N115" s="23">
        <v>6000</v>
      </c>
      <c r="O115" s="21" t="s">
        <v>313</v>
      </c>
      <c r="P115" s="2">
        <v>66119465202</v>
      </c>
    </row>
    <row r="116" spans="1:16" x14ac:dyDescent="0.35">
      <c r="A116" s="2">
        <v>115</v>
      </c>
      <c r="B116" s="2">
        <v>2567</v>
      </c>
      <c r="C116" s="2" t="s">
        <v>55</v>
      </c>
      <c r="D116" s="2" t="s">
        <v>56</v>
      </c>
      <c r="E116" s="2" t="s">
        <v>57</v>
      </c>
      <c r="F116" s="2" t="s">
        <v>58</v>
      </c>
      <c r="G116" s="2" t="s">
        <v>59</v>
      </c>
      <c r="H116" s="21" t="s">
        <v>336</v>
      </c>
      <c r="I116" s="23">
        <v>6000</v>
      </c>
      <c r="J116" s="2" t="s">
        <v>71</v>
      </c>
      <c r="K116" s="2" t="s">
        <v>62</v>
      </c>
      <c r="L116" s="2" t="s">
        <v>96</v>
      </c>
      <c r="M116" s="23">
        <v>6000</v>
      </c>
      <c r="N116" s="23">
        <v>6000</v>
      </c>
      <c r="O116" s="21" t="s">
        <v>314</v>
      </c>
      <c r="P116" s="2">
        <v>66119465207</v>
      </c>
    </row>
    <row r="117" spans="1:16" x14ac:dyDescent="0.35">
      <c r="A117" s="2">
        <v>116</v>
      </c>
      <c r="B117" s="2">
        <v>2567</v>
      </c>
      <c r="C117" s="2" t="s">
        <v>55</v>
      </c>
      <c r="D117" s="2" t="s">
        <v>56</v>
      </c>
      <c r="E117" s="2" t="s">
        <v>57</v>
      </c>
      <c r="F117" s="2" t="s">
        <v>58</v>
      </c>
      <c r="G117" s="2" t="s">
        <v>59</v>
      </c>
      <c r="H117" s="21" t="s">
        <v>336</v>
      </c>
      <c r="I117" s="23">
        <v>6000</v>
      </c>
      <c r="J117" s="2" t="s">
        <v>71</v>
      </c>
      <c r="K117" s="2" t="s">
        <v>62</v>
      </c>
      <c r="L117" s="2" t="s">
        <v>96</v>
      </c>
      <c r="M117" s="23">
        <v>6000</v>
      </c>
      <c r="N117" s="23">
        <v>6000</v>
      </c>
      <c r="O117" s="21" t="s">
        <v>315</v>
      </c>
      <c r="P117" s="2">
        <v>66119465209</v>
      </c>
    </row>
    <row r="118" spans="1:16" x14ac:dyDescent="0.35">
      <c r="A118" s="2">
        <v>117</v>
      </c>
      <c r="B118" s="2">
        <v>2567</v>
      </c>
      <c r="C118" s="2" t="s">
        <v>55</v>
      </c>
      <c r="D118" s="2" t="s">
        <v>56</v>
      </c>
      <c r="E118" s="2" t="s">
        <v>57</v>
      </c>
      <c r="F118" s="2" t="s">
        <v>58</v>
      </c>
      <c r="G118" s="2" t="s">
        <v>59</v>
      </c>
      <c r="H118" s="21" t="s">
        <v>336</v>
      </c>
      <c r="I118" s="23">
        <v>6000</v>
      </c>
      <c r="J118" s="2" t="s">
        <v>71</v>
      </c>
      <c r="K118" s="2" t="s">
        <v>62</v>
      </c>
      <c r="L118" s="2" t="s">
        <v>96</v>
      </c>
      <c r="M118" s="23">
        <v>6000</v>
      </c>
      <c r="N118" s="23">
        <v>6000</v>
      </c>
      <c r="O118" s="21" t="s">
        <v>316</v>
      </c>
      <c r="P118" s="2">
        <v>66119475663</v>
      </c>
    </row>
    <row r="119" spans="1:16" x14ac:dyDescent="0.35">
      <c r="A119" s="2">
        <v>118</v>
      </c>
      <c r="B119" s="2">
        <v>2567</v>
      </c>
      <c r="C119" s="2" t="s">
        <v>55</v>
      </c>
      <c r="D119" s="2" t="s">
        <v>56</v>
      </c>
      <c r="E119" s="2" t="s">
        <v>57</v>
      </c>
      <c r="F119" s="2" t="s">
        <v>58</v>
      </c>
      <c r="G119" s="2" t="s">
        <v>59</v>
      </c>
      <c r="H119" s="21" t="s">
        <v>336</v>
      </c>
      <c r="I119" s="23">
        <v>6000</v>
      </c>
      <c r="J119" s="2" t="s">
        <v>71</v>
      </c>
      <c r="K119" s="2" t="s">
        <v>62</v>
      </c>
      <c r="L119" s="2" t="s">
        <v>96</v>
      </c>
      <c r="M119" s="23">
        <v>6000</v>
      </c>
      <c r="N119" s="23">
        <v>6000</v>
      </c>
      <c r="O119" s="21" t="s">
        <v>317</v>
      </c>
      <c r="P119" s="2">
        <v>66119476156</v>
      </c>
    </row>
    <row r="120" spans="1:16" x14ac:dyDescent="0.35">
      <c r="A120" s="2">
        <v>119</v>
      </c>
      <c r="B120" s="2">
        <v>2567</v>
      </c>
      <c r="C120" s="2" t="s">
        <v>55</v>
      </c>
      <c r="D120" s="2" t="s">
        <v>56</v>
      </c>
      <c r="E120" s="2" t="s">
        <v>57</v>
      </c>
      <c r="F120" s="2" t="s">
        <v>58</v>
      </c>
      <c r="G120" s="2" t="s">
        <v>59</v>
      </c>
      <c r="H120" s="21" t="s">
        <v>336</v>
      </c>
      <c r="I120" s="23">
        <v>6000</v>
      </c>
      <c r="J120" s="2" t="s">
        <v>71</v>
      </c>
      <c r="K120" s="2" t="s">
        <v>62</v>
      </c>
      <c r="L120" s="2" t="s">
        <v>96</v>
      </c>
      <c r="M120" s="23">
        <v>6000</v>
      </c>
      <c r="N120" s="23">
        <v>6000</v>
      </c>
      <c r="O120" s="21" t="s">
        <v>318</v>
      </c>
      <c r="P120" s="2">
        <v>66119476488</v>
      </c>
    </row>
    <row r="121" spans="1:16" x14ac:dyDescent="0.35">
      <c r="A121" s="2">
        <v>120</v>
      </c>
      <c r="B121" s="2">
        <v>2567</v>
      </c>
      <c r="C121" s="2" t="s">
        <v>55</v>
      </c>
      <c r="D121" s="2" t="s">
        <v>56</v>
      </c>
      <c r="E121" s="2" t="s">
        <v>57</v>
      </c>
      <c r="F121" s="2" t="s">
        <v>58</v>
      </c>
      <c r="G121" s="2" t="s">
        <v>59</v>
      </c>
      <c r="H121" s="21" t="s">
        <v>336</v>
      </c>
      <c r="I121" s="23">
        <v>6000</v>
      </c>
      <c r="J121" s="2" t="s">
        <v>71</v>
      </c>
      <c r="K121" s="2" t="s">
        <v>62</v>
      </c>
      <c r="L121" s="2" t="s">
        <v>96</v>
      </c>
      <c r="M121" s="23">
        <v>6000</v>
      </c>
      <c r="N121" s="23">
        <v>6000</v>
      </c>
      <c r="O121" s="21" t="s">
        <v>319</v>
      </c>
      <c r="P121" s="2">
        <v>66119476839</v>
      </c>
    </row>
    <row r="122" spans="1:16" x14ac:dyDescent="0.35">
      <c r="A122" s="2">
        <v>121</v>
      </c>
      <c r="B122" s="2">
        <v>2567</v>
      </c>
      <c r="C122" s="2" t="s">
        <v>55</v>
      </c>
      <c r="D122" s="2" t="s">
        <v>56</v>
      </c>
      <c r="E122" s="2" t="s">
        <v>57</v>
      </c>
      <c r="F122" s="2" t="s">
        <v>58</v>
      </c>
      <c r="G122" s="2" t="s">
        <v>59</v>
      </c>
      <c r="H122" s="21" t="s">
        <v>336</v>
      </c>
      <c r="I122" s="23">
        <v>6000</v>
      </c>
      <c r="J122" s="2" t="s">
        <v>71</v>
      </c>
      <c r="K122" s="2" t="s">
        <v>62</v>
      </c>
      <c r="L122" s="2" t="s">
        <v>96</v>
      </c>
      <c r="M122" s="23">
        <v>6000</v>
      </c>
      <c r="N122" s="23">
        <v>6000</v>
      </c>
      <c r="O122" s="21" t="s">
        <v>320</v>
      </c>
      <c r="P122" s="2">
        <v>66119477519</v>
      </c>
    </row>
    <row r="123" spans="1:16" x14ac:dyDescent="0.35">
      <c r="A123" s="2">
        <v>122</v>
      </c>
      <c r="B123" s="2">
        <v>2567</v>
      </c>
      <c r="C123" s="2" t="s">
        <v>55</v>
      </c>
      <c r="D123" s="2" t="s">
        <v>56</v>
      </c>
      <c r="E123" s="2" t="s">
        <v>57</v>
      </c>
      <c r="F123" s="2" t="s">
        <v>58</v>
      </c>
      <c r="G123" s="2" t="s">
        <v>59</v>
      </c>
      <c r="H123" s="21" t="s">
        <v>336</v>
      </c>
      <c r="I123" s="23">
        <v>6000</v>
      </c>
      <c r="J123" s="2" t="s">
        <v>71</v>
      </c>
      <c r="K123" s="2" t="s">
        <v>62</v>
      </c>
      <c r="L123" s="2" t="s">
        <v>96</v>
      </c>
      <c r="M123" s="23">
        <v>6000</v>
      </c>
      <c r="N123" s="23">
        <v>6000</v>
      </c>
      <c r="O123" s="21" t="s">
        <v>321</v>
      </c>
      <c r="P123" s="2">
        <v>66119478278</v>
      </c>
    </row>
    <row r="124" spans="1:16" x14ac:dyDescent="0.35">
      <c r="A124" s="2">
        <v>123</v>
      </c>
      <c r="B124" s="2">
        <v>2567</v>
      </c>
      <c r="C124" s="2" t="s">
        <v>55</v>
      </c>
      <c r="D124" s="2" t="s">
        <v>56</v>
      </c>
      <c r="E124" s="2" t="s">
        <v>57</v>
      </c>
      <c r="F124" s="2" t="s">
        <v>58</v>
      </c>
      <c r="G124" s="2" t="s">
        <v>59</v>
      </c>
      <c r="H124" s="21" t="s">
        <v>336</v>
      </c>
      <c r="I124" s="23">
        <v>6000</v>
      </c>
      <c r="J124" s="2" t="s">
        <v>71</v>
      </c>
      <c r="K124" s="2" t="s">
        <v>62</v>
      </c>
      <c r="L124" s="2" t="s">
        <v>96</v>
      </c>
      <c r="M124" s="23">
        <v>6000</v>
      </c>
      <c r="N124" s="23">
        <v>6000</v>
      </c>
      <c r="O124" s="21" t="s">
        <v>322</v>
      </c>
      <c r="P124" s="2">
        <v>66119478841</v>
      </c>
    </row>
    <row r="125" spans="1:16" x14ac:dyDescent="0.35">
      <c r="A125" s="2">
        <v>124</v>
      </c>
      <c r="B125" s="2">
        <v>2567</v>
      </c>
      <c r="C125" s="2" t="s">
        <v>55</v>
      </c>
      <c r="D125" s="2" t="s">
        <v>56</v>
      </c>
      <c r="E125" s="2" t="s">
        <v>57</v>
      </c>
      <c r="F125" s="2" t="s">
        <v>58</v>
      </c>
      <c r="G125" s="2" t="s">
        <v>59</v>
      </c>
      <c r="H125" s="21" t="s">
        <v>336</v>
      </c>
      <c r="I125" s="23">
        <v>6000</v>
      </c>
      <c r="J125" s="2" t="s">
        <v>71</v>
      </c>
      <c r="K125" s="2" t="s">
        <v>62</v>
      </c>
      <c r="L125" s="2" t="s">
        <v>96</v>
      </c>
      <c r="M125" s="23">
        <v>6000</v>
      </c>
      <c r="N125" s="23">
        <v>6000</v>
      </c>
      <c r="O125" s="21" t="s">
        <v>323</v>
      </c>
      <c r="P125" s="2">
        <v>66119479479</v>
      </c>
    </row>
    <row r="126" spans="1:16" x14ac:dyDescent="0.35">
      <c r="A126" s="2">
        <v>125</v>
      </c>
      <c r="B126" s="2">
        <v>2567</v>
      </c>
      <c r="C126" s="2" t="s">
        <v>55</v>
      </c>
      <c r="D126" s="2" t="s">
        <v>56</v>
      </c>
      <c r="E126" s="2" t="s">
        <v>57</v>
      </c>
      <c r="F126" s="2" t="s">
        <v>58</v>
      </c>
      <c r="G126" s="2" t="s">
        <v>59</v>
      </c>
      <c r="H126" s="21" t="s">
        <v>336</v>
      </c>
      <c r="I126" s="23">
        <v>6000</v>
      </c>
      <c r="J126" s="2" t="s">
        <v>71</v>
      </c>
      <c r="K126" s="2" t="s">
        <v>62</v>
      </c>
      <c r="L126" s="2" t="s">
        <v>96</v>
      </c>
      <c r="M126" s="23">
        <v>6000</v>
      </c>
      <c r="N126" s="23">
        <v>6000</v>
      </c>
      <c r="O126" s="21" t="s">
        <v>324</v>
      </c>
      <c r="P126" s="2">
        <v>66119480357</v>
      </c>
    </row>
    <row r="127" spans="1:16" x14ac:dyDescent="0.35">
      <c r="A127" s="2">
        <v>126</v>
      </c>
      <c r="B127" s="2">
        <v>2567</v>
      </c>
      <c r="C127" s="2" t="s">
        <v>55</v>
      </c>
      <c r="D127" s="2" t="s">
        <v>56</v>
      </c>
      <c r="E127" s="2" t="s">
        <v>57</v>
      </c>
      <c r="F127" s="2" t="s">
        <v>58</v>
      </c>
      <c r="G127" s="2" t="s">
        <v>59</v>
      </c>
      <c r="H127" s="21" t="s">
        <v>336</v>
      </c>
      <c r="I127" s="23">
        <v>6000</v>
      </c>
      <c r="J127" s="2" t="s">
        <v>71</v>
      </c>
      <c r="K127" s="2" t="s">
        <v>62</v>
      </c>
      <c r="L127" s="2" t="s">
        <v>96</v>
      </c>
      <c r="M127" s="23">
        <v>6000</v>
      </c>
      <c r="N127" s="23">
        <v>6000</v>
      </c>
      <c r="O127" s="21" t="s">
        <v>325</v>
      </c>
      <c r="P127" s="2">
        <v>66119480934</v>
      </c>
    </row>
    <row r="128" spans="1:16" ht="42" x14ac:dyDescent="0.35">
      <c r="A128" s="2">
        <v>127</v>
      </c>
      <c r="B128" s="2">
        <v>2567</v>
      </c>
      <c r="C128" s="2" t="s">
        <v>55</v>
      </c>
      <c r="D128" s="2" t="s">
        <v>56</v>
      </c>
      <c r="E128" s="2" t="s">
        <v>57</v>
      </c>
      <c r="F128" s="2" t="s">
        <v>58</v>
      </c>
      <c r="G128" s="2" t="s">
        <v>59</v>
      </c>
      <c r="H128" s="21" t="s">
        <v>299</v>
      </c>
      <c r="I128" s="23">
        <v>6000</v>
      </c>
      <c r="J128" s="2" t="s">
        <v>71</v>
      </c>
      <c r="K128" s="2" t="s">
        <v>62</v>
      </c>
      <c r="L128" s="2" t="s">
        <v>96</v>
      </c>
      <c r="M128" s="23">
        <v>6000</v>
      </c>
      <c r="N128" s="23">
        <v>6000</v>
      </c>
      <c r="O128" s="21" t="s">
        <v>326</v>
      </c>
      <c r="P128" s="2">
        <v>66119481528</v>
      </c>
    </row>
    <row r="129" spans="1:16" ht="42" x14ac:dyDescent="0.35">
      <c r="A129" s="2">
        <v>128</v>
      </c>
      <c r="B129" s="2">
        <v>2567</v>
      </c>
      <c r="C129" s="2" t="s">
        <v>55</v>
      </c>
      <c r="D129" s="2" t="s">
        <v>56</v>
      </c>
      <c r="E129" s="2" t="s">
        <v>57</v>
      </c>
      <c r="F129" s="2" t="s">
        <v>58</v>
      </c>
      <c r="G129" s="2" t="s">
        <v>59</v>
      </c>
      <c r="H129" s="21" t="s">
        <v>299</v>
      </c>
      <c r="I129" s="23">
        <v>6000</v>
      </c>
      <c r="J129" s="2" t="s">
        <v>71</v>
      </c>
      <c r="K129" s="2" t="s">
        <v>62</v>
      </c>
      <c r="L129" s="2" t="s">
        <v>96</v>
      </c>
      <c r="M129" s="23">
        <v>6000</v>
      </c>
      <c r="N129" s="24">
        <v>6000</v>
      </c>
      <c r="O129" s="21" t="s">
        <v>327</v>
      </c>
      <c r="P129" s="2">
        <v>66119482997</v>
      </c>
    </row>
    <row r="130" spans="1:16" x14ac:dyDescent="0.35">
      <c r="A130" s="2">
        <v>129</v>
      </c>
      <c r="B130" s="2">
        <v>2567</v>
      </c>
      <c r="C130" s="2" t="s">
        <v>55</v>
      </c>
      <c r="D130" s="2" t="s">
        <v>56</v>
      </c>
      <c r="E130" s="2" t="s">
        <v>57</v>
      </c>
      <c r="F130" s="2" t="s">
        <v>58</v>
      </c>
      <c r="G130" s="2" t="s">
        <v>59</v>
      </c>
      <c r="H130" s="21" t="s">
        <v>328</v>
      </c>
      <c r="I130" s="23">
        <v>5800</v>
      </c>
      <c r="J130" s="2" t="s">
        <v>71</v>
      </c>
      <c r="K130" s="2" t="s">
        <v>62</v>
      </c>
      <c r="L130" s="2" t="s">
        <v>96</v>
      </c>
      <c r="M130" s="23">
        <v>5800</v>
      </c>
      <c r="N130" s="23">
        <v>5800</v>
      </c>
      <c r="O130" s="21" t="s">
        <v>329</v>
      </c>
      <c r="P130" s="2">
        <v>67059017688</v>
      </c>
    </row>
    <row r="131" spans="1:16" x14ac:dyDescent="0.35">
      <c r="A131" s="2">
        <v>130</v>
      </c>
      <c r="B131" s="2">
        <v>2567</v>
      </c>
      <c r="C131" s="2" t="s">
        <v>55</v>
      </c>
      <c r="D131" s="2" t="s">
        <v>56</v>
      </c>
      <c r="E131" s="2" t="s">
        <v>57</v>
      </c>
      <c r="F131" s="2" t="s">
        <v>58</v>
      </c>
      <c r="G131" s="2" t="s">
        <v>59</v>
      </c>
      <c r="H131" s="21" t="s">
        <v>257</v>
      </c>
      <c r="I131" s="23">
        <v>5672</v>
      </c>
      <c r="J131" s="2" t="s">
        <v>71</v>
      </c>
      <c r="K131" s="2" t="s">
        <v>62</v>
      </c>
      <c r="L131" s="2" t="s">
        <v>96</v>
      </c>
      <c r="M131" s="24">
        <v>5672</v>
      </c>
      <c r="N131" s="23">
        <v>5672</v>
      </c>
      <c r="O131" s="21" t="s">
        <v>175</v>
      </c>
      <c r="P131" s="2">
        <v>67049088204</v>
      </c>
    </row>
    <row r="132" spans="1:16" x14ac:dyDescent="0.35">
      <c r="A132" s="2">
        <v>131</v>
      </c>
      <c r="B132" s="2">
        <v>2567</v>
      </c>
      <c r="C132" s="2" t="s">
        <v>55</v>
      </c>
      <c r="D132" s="2" t="s">
        <v>56</v>
      </c>
      <c r="E132" s="2" t="s">
        <v>57</v>
      </c>
      <c r="F132" s="2" t="s">
        <v>58</v>
      </c>
      <c r="G132" s="2" t="s">
        <v>59</v>
      </c>
      <c r="H132" s="21" t="s">
        <v>337</v>
      </c>
      <c r="I132" s="23">
        <v>5463.36</v>
      </c>
      <c r="J132" s="2" t="s">
        <v>71</v>
      </c>
      <c r="K132" s="2" t="s">
        <v>62</v>
      </c>
      <c r="L132" s="2" t="s">
        <v>96</v>
      </c>
      <c r="M132" s="23">
        <v>5463.36</v>
      </c>
      <c r="N132" s="23">
        <v>5463.36</v>
      </c>
      <c r="O132" s="21" t="s">
        <v>115</v>
      </c>
      <c r="P132" s="2">
        <v>67029084186</v>
      </c>
    </row>
    <row r="133" spans="1:16" x14ac:dyDescent="0.35">
      <c r="A133" s="2">
        <v>132</v>
      </c>
      <c r="B133" s="2">
        <v>2567</v>
      </c>
      <c r="C133" s="2" t="s">
        <v>55</v>
      </c>
      <c r="D133" s="2" t="s">
        <v>56</v>
      </c>
      <c r="E133" s="2" t="s">
        <v>57</v>
      </c>
      <c r="F133" s="2" t="s">
        <v>58</v>
      </c>
      <c r="G133" s="2" t="s">
        <v>59</v>
      </c>
      <c r="H133" s="21" t="s">
        <v>330</v>
      </c>
      <c r="I133" s="23">
        <v>5450</v>
      </c>
      <c r="J133" s="2" t="s">
        <v>71</v>
      </c>
      <c r="K133" s="2" t="s">
        <v>62</v>
      </c>
      <c r="L133" s="2" t="s">
        <v>96</v>
      </c>
      <c r="M133" s="23">
        <v>5450</v>
      </c>
      <c r="N133" s="23">
        <v>5450</v>
      </c>
      <c r="O133" s="21" t="s">
        <v>331</v>
      </c>
      <c r="P133" s="2">
        <v>67019303335</v>
      </c>
    </row>
    <row r="134" spans="1:16" x14ac:dyDescent="0.35">
      <c r="A134" s="2">
        <v>133</v>
      </c>
      <c r="B134" s="2">
        <v>2567</v>
      </c>
      <c r="C134" s="2" t="s">
        <v>55</v>
      </c>
      <c r="D134" s="2" t="s">
        <v>56</v>
      </c>
      <c r="E134" s="2" t="s">
        <v>57</v>
      </c>
      <c r="F134" s="2" t="s">
        <v>58</v>
      </c>
      <c r="G134" s="2" t="s">
        <v>59</v>
      </c>
      <c r="H134" s="21" t="s">
        <v>332</v>
      </c>
      <c r="I134" s="23">
        <v>5200</v>
      </c>
      <c r="J134" s="2" t="s">
        <v>71</v>
      </c>
      <c r="K134" s="2" t="s">
        <v>62</v>
      </c>
      <c r="L134" s="2" t="s">
        <v>96</v>
      </c>
      <c r="M134" s="23">
        <v>5200</v>
      </c>
      <c r="N134" s="23">
        <v>5200</v>
      </c>
      <c r="O134" s="21" t="s">
        <v>192</v>
      </c>
      <c r="P134" s="2">
        <v>67089312502</v>
      </c>
    </row>
  </sheetData>
  <sheetProtection algorithmName="SHA-512" hashValue="OaDIbO4RdXXq3u98ELpukYp6ar2kXadrstbnKhIZSiBDV+h7iykl7XgI7b0rvzFdEFk3oDmEvXQWNn9I2QNg3g==" saltValue="z2s4YEf4X27+n2H+y/cFkg==" spinCount="100000" sheet="1" objects="1" scenarios="1"/>
  <dataValidations count="2">
    <dataValidation type="list" allowBlank="1" showInputMessage="1" showErrorMessage="1" sqref="K2:K101" xr:uid="{CA25E349-6ED3-4299-A524-1953F443A41F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F582CF40-D289-4BDA-8C77-B51C2CC9C32D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Manager/>
  <Company>NACC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Soikanok Srisawat</dc:creator>
  <cp:keywords/>
  <dc:description/>
  <cp:lastModifiedBy>Acer</cp:lastModifiedBy>
  <cp:revision/>
  <dcterms:created xsi:type="dcterms:W3CDTF">2024-09-18T07:07:46Z</dcterms:created>
  <dcterms:modified xsi:type="dcterms:W3CDTF">2025-04-22T03:04:37Z</dcterms:modified>
  <cp:category/>
  <cp:contentStatus/>
</cp:coreProperties>
</file>